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<sst xmlns="http://schemas.openxmlformats.org/spreadsheetml/2006/main" count="53" uniqueCount="39">
  <si>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序号</t>
  </si>
  <si>
    <t>姓名</t>
  </si>
  <si>
    <t>性别</t>
  </si>
  <si>
    <t>准考证号</t>
  </si>
  <si>
    <t>笔试成绩</t>
  </si>
  <si>
    <t>面试成绩</t>
  </si>
  <si>
    <t>权重成绩</t>
  </si>
  <si>
    <t>谷欣</t>
  </si>
  <si>
    <t>女</t>
  </si>
  <si>
    <t>02012050322</t>
  </si>
  <si>
    <t>刘鑫</t>
  </si>
  <si>
    <t>02012050222</t>
  </si>
  <si>
    <t>付晶晶</t>
  </si>
  <si>
    <t>02012050105</t>
  </si>
  <si>
    <t>王啸宇</t>
  </si>
  <si>
    <t>02012050503</t>
  </si>
  <si>
    <t>赵春雨</t>
  </si>
  <si>
    <t>02012050405</t>
  </si>
  <si>
    <t>张贞</t>
  </si>
  <si>
    <t>02012050409</t>
  </si>
  <si>
    <t>羡思文</t>
  </si>
  <si>
    <t>02012050401</t>
  </si>
  <si>
    <t>汲芸洁</t>
  </si>
  <si>
    <t>02012050211</t>
  </si>
  <si>
    <t>黄琳琳</t>
  </si>
  <si>
    <t>02012050123</t>
  </si>
  <si>
    <t>董妍君</t>
  </si>
  <si>
    <t>02012050426</t>
  </si>
  <si>
    <t>付广瑜</t>
  </si>
  <si>
    <t>02012050412</t>
  </si>
  <si>
    <t>刘瑛辉</t>
  </si>
  <si>
    <t>02012050319</t>
  </si>
  <si>
    <t>刘韵佳</t>
  </si>
  <si>
    <t>02012050218</t>
  </si>
  <si>
    <t>毕奎颖</t>
  </si>
  <si>
    <t>02012050417</t>
  </si>
  <si>
    <t>马琳</t>
  </si>
  <si>
    <t>02012050126</t>
  </si>
  <si>
    <t>2020年建平县公安局招聘辅警面试成绩人员名单（女）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</si>
</sst>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3" width="10.625" style="0" customWidth="1"/>
    <col min="4" max="4" width="12.625" style="0" customWidth="1"/>
    <col min="5" max="7" width="10.625" style="0" customWidth="1"/>
  </cols>
  <sheetData>
    <row r="1" spans="1:7" ht="63" customHeight="1">
      <c r="A1" s="5" t="s">
        <v>38</v>
      </c>
      <c r="B1" s="5"/>
      <c r="C1" s="5"/>
      <c r="D1" s="5"/>
      <c r="E1" s="5"/>
      <c r="F1" s="5"/>
      <c r="G1" s="5"/>
    </row>
    <row r="2" spans="1:7" ht="24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 ht="24.75" customHeight="1">
      <c r="A3" s="3">
        <v>1</v>
      </c>
      <c r="B3" s="3" t="s">
        <v>7</v>
      </c>
      <c r="C3" s="3" t="s">
        <v>8</v>
      </c>
      <c r="D3" s="3" t="s">
        <v>9</v>
      </c>
      <c r="E3" s="3">
        <v>72.35</v>
      </c>
      <c r="F3" s="3">
        <v>83.6</v>
      </c>
      <c r="G3" s="4">
        <f aca="true" t="shared" si="0" ref="G3:G17">E3*0.5+F3*0.5</f>
        <v>77.975</v>
      </c>
    </row>
    <row r="4" spans="1:7" ht="24.75" customHeight="1">
      <c r="A4" s="3">
        <v>2</v>
      </c>
      <c r="B4" s="3" t="s">
        <v>10</v>
      </c>
      <c r="C4" s="3" t="s">
        <v>8</v>
      </c>
      <c r="D4" s="3" t="s">
        <v>11</v>
      </c>
      <c r="E4" s="3">
        <v>65.07</v>
      </c>
      <c r="F4" s="3">
        <v>82.4</v>
      </c>
      <c r="G4" s="4">
        <f t="shared" si="0"/>
        <v>73.735</v>
      </c>
    </row>
    <row r="5" spans="1:7" ht="24.75" customHeight="1">
      <c r="A5" s="3">
        <v>3</v>
      </c>
      <c r="B5" s="3" t="s">
        <v>12</v>
      </c>
      <c r="C5" s="3" t="s">
        <v>8</v>
      </c>
      <c r="D5" s="3" t="s">
        <v>13</v>
      </c>
      <c r="E5" s="3">
        <v>59.73</v>
      </c>
      <c r="F5" s="3">
        <v>81</v>
      </c>
      <c r="G5" s="4">
        <f t="shared" si="0"/>
        <v>70.365</v>
      </c>
    </row>
    <row r="6" spans="1:7" ht="24.75" customHeight="1">
      <c r="A6" s="3">
        <v>4</v>
      </c>
      <c r="B6" s="3" t="s">
        <v>14</v>
      </c>
      <c r="C6" s="3" t="s">
        <v>8</v>
      </c>
      <c r="D6" s="3" t="s">
        <v>15</v>
      </c>
      <c r="E6" s="3">
        <v>59.66</v>
      </c>
      <c r="F6" s="3">
        <v>80.2</v>
      </c>
      <c r="G6" s="4">
        <f t="shared" si="0"/>
        <v>69.93</v>
      </c>
    </row>
    <row r="7" spans="1:7" ht="24.75" customHeight="1">
      <c r="A7" s="3">
        <v>5</v>
      </c>
      <c r="B7" s="3" t="s">
        <v>16</v>
      </c>
      <c r="C7" s="3" t="s">
        <v>8</v>
      </c>
      <c r="D7" s="3" t="s">
        <v>17</v>
      </c>
      <c r="E7" s="3">
        <v>58.13</v>
      </c>
      <c r="F7" s="3">
        <v>80.4</v>
      </c>
      <c r="G7" s="4">
        <f t="shared" si="0"/>
        <v>69.265</v>
      </c>
    </row>
    <row r="8" spans="1:7" ht="24.75" customHeight="1">
      <c r="A8" s="3">
        <v>6</v>
      </c>
      <c r="B8" s="3" t="s">
        <v>18</v>
      </c>
      <c r="C8" s="3" t="s">
        <v>8</v>
      </c>
      <c r="D8" s="3" t="s">
        <v>19</v>
      </c>
      <c r="E8" s="3">
        <v>54.86</v>
      </c>
      <c r="F8" s="3">
        <v>83</v>
      </c>
      <c r="G8" s="4">
        <f t="shared" si="0"/>
        <v>68.93</v>
      </c>
    </row>
    <row r="9" spans="1:7" ht="24.75" customHeight="1">
      <c r="A9" s="3">
        <v>7</v>
      </c>
      <c r="B9" s="3" t="s">
        <v>20</v>
      </c>
      <c r="C9" s="3" t="s">
        <v>8</v>
      </c>
      <c r="D9" s="3" t="s">
        <v>21</v>
      </c>
      <c r="E9" s="3">
        <v>56.3</v>
      </c>
      <c r="F9" s="3">
        <v>80.4</v>
      </c>
      <c r="G9" s="4">
        <f t="shared" si="0"/>
        <v>68.35</v>
      </c>
    </row>
    <row r="10" spans="1:7" ht="24.75" customHeight="1">
      <c r="A10" s="3">
        <v>8</v>
      </c>
      <c r="B10" s="3" t="s">
        <v>22</v>
      </c>
      <c r="C10" s="3" t="s">
        <v>8</v>
      </c>
      <c r="D10" s="3" t="s">
        <v>23</v>
      </c>
      <c r="E10" s="3">
        <v>56.68</v>
      </c>
      <c r="F10" s="3">
        <v>80</v>
      </c>
      <c r="G10" s="4">
        <f t="shared" si="0"/>
        <v>68.34</v>
      </c>
    </row>
    <row r="11" spans="1:7" ht="24.75" customHeight="1">
      <c r="A11" s="3">
        <v>9</v>
      </c>
      <c r="B11" s="3" t="s">
        <v>24</v>
      </c>
      <c r="C11" s="3" t="s">
        <v>8</v>
      </c>
      <c r="D11" s="3" t="s">
        <v>25</v>
      </c>
      <c r="E11" s="3">
        <v>56.45</v>
      </c>
      <c r="F11" s="3">
        <v>80</v>
      </c>
      <c r="G11" s="4">
        <f t="shared" si="0"/>
        <v>68.225</v>
      </c>
    </row>
    <row r="12" spans="1:7" ht="24.75" customHeight="1">
      <c r="A12" s="3">
        <v>10</v>
      </c>
      <c r="B12" s="3" t="s">
        <v>26</v>
      </c>
      <c r="C12" s="3" t="s">
        <v>8</v>
      </c>
      <c r="D12" s="3" t="s">
        <v>27</v>
      </c>
      <c r="E12" s="3">
        <v>53.71</v>
      </c>
      <c r="F12" s="3">
        <v>82.2</v>
      </c>
      <c r="G12" s="4">
        <f t="shared" si="0"/>
        <v>67.955</v>
      </c>
    </row>
    <row r="13" spans="1:7" ht="24.75" customHeight="1">
      <c r="A13" s="3">
        <v>11</v>
      </c>
      <c r="B13" s="3" t="s">
        <v>28</v>
      </c>
      <c r="C13" s="3" t="s">
        <v>8</v>
      </c>
      <c r="D13" s="3" t="s">
        <v>29</v>
      </c>
      <c r="E13" s="3">
        <v>53.92</v>
      </c>
      <c r="F13" s="3">
        <v>81.2</v>
      </c>
      <c r="G13" s="4">
        <f t="shared" si="0"/>
        <v>67.56</v>
      </c>
    </row>
    <row r="14" spans="1:7" ht="24.75" customHeight="1">
      <c r="A14" s="3">
        <v>12</v>
      </c>
      <c r="B14" s="3" t="s">
        <v>30</v>
      </c>
      <c r="C14" s="3" t="s">
        <v>8</v>
      </c>
      <c r="D14" s="3" t="s">
        <v>31</v>
      </c>
      <c r="E14" s="3">
        <v>52.99</v>
      </c>
      <c r="F14" s="3">
        <v>81.8</v>
      </c>
      <c r="G14" s="4">
        <f t="shared" si="0"/>
        <v>67.395</v>
      </c>
    </row>
    <row r="15" spans="1:7" ht="24.75" customHeight="1">
      <c r="A15" s="3">
        <v>13</v>
      </c>
      <c r="B15" s="3" t="s">
        <v>32</v>
      </c>
      <c r="C15" s="3" t="s">
        <v>8</v>
      </c>
      <c r="D15" s="3" t="s">
        <v>33</v>
      </c>
      <c r="E15" s="3">
        <v>55.18</v>
      </c>
      <c r="F15" s="3">
        <v>78.4</v>
      </c>
      <c r="G15" s="4">
        <f t="shared" si="0"/>
        <v>66.79</v>
      </c>
    </row>
    <row r="16" spans="1:7" ht="24.75" customHeight="1">
      <c r="A16" s="3">
        <v>14</v>
      </c>
      <c r="B16" s="3" t="s">
        <v>34</v>
      </c>
      <c r="C16" s="3" t="s">
        <v>8</v>
      </c>
      <c r="D16" s="3" t="s">
        <v>35</v>
      </c>
      <c r="E16" s="3">
        <v>57.97</v>
      </c>
      <c r="F16" s="3">
        <v>75.4</v>
      </c>
      <c r="G16" s="4">
        <f t="shared" si="0"/>
        <v>66.685</v>
      </c>
    </row>
    <row r="17" spans="1:7" ht="24.75" customHeight="1">
      <c r="A17" s="3">
        <v>15</v>
      </c>
      <c r="B17" s="3" t="s">
        <v>36</v>
      </c>
      <c r="C17" s="3" t="s">
        <v>8</v>
      </c>
      <c r="D17" s="3" t="s">
        <v>37</v>
      </c>
      <c r="E17" s="3">
        <v>53.1</v>
      </c>
      <c r="F17" s="3">
        <v>78.8</v>
      </c>
      <c r="G17" s="4">
        <f t="shared" si="0"/>
        <v>65.95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Lenovo-ZLJ</dc:creator>
  <cp:keywords/>
  <dc:description/>
  <cp:lastModifiedBy>程铭</cp:lastModifiedBy>
  <dcterms:created xsi:type="dcterms:W3CDTF">2020-12-12T06:39:17Z</dcterms:created>
  <dcterms:modified xsi:type="dcterms:W3CDTF">2020-12-12T07:49:24Z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