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tabRatio="590"/>
  </bookViews>
  <sheets>
    <sheet name="资格审查人员名单" sheetId="4" r:id="rId1"/>
  </sheets>
  <calcPr calcId="144525"/>
</workbook>
</file>

<file path=xl/sharedStrings.xml><?xml version="1.0" encoding="utf-8"?>
<sst xmlns="http://schemas.openxmlformats.org/spreadsheetml/2006/main" count="15" uniqueCount="15">
  <si>
    <t>阜新市宣传文化系统公开招聘特殊专业人才拟聘用人员名单（第二批）</t>
  </si>
  <si>
    <t>序号</t>
  </si>
  <si>
    <t>姓名</t>
  </si>
  <si>
    <t>性别</t>
  </si>
  <si>
    <t>报考单位</t>
  </si>
  <si>
    <t>报考岗位</t>
  </si>
  <si>
    <t>考号</t>
  </si>
  <si>
    <t>笔试成绩</t>
  </si>
  <si>
    <t>面试成绩</t>
  </si>
  <si>
    <t>总成绩</t>
  </si>
  <si>
    <t>张彤</t>
  </si>
  <si>
    <t>女</t>
  </si>
  <si>
    <t>阜新市传媒中心（集团）（阜新日报社、阜新广播电视台）</t>
  </si>
  <si>
    <t>电视节目编导</t>
  </si>
  <si>
    <t>20201006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</si>
</sst>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5" formatCode="&quot;￥&quot;#,##0;&quot;￥&quot;\-#,##0"/>
    <numFmt numFmtId="176" formatCode="0.0"/>
    <numFmt numFmtId="7" formatCode="&quot;￥&quot;#,##0.00;&quot;￥&quot;\-#,##0.00"/>
  </numFmts>
  <fonts count="22"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sz val="12"/>
      <color rgb="FF000000"/>
      <name val="Calibri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sz val="11"/>
      <color rgb="FF9C0006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>
      <alignment vertical="center"/>
    </xf>
    <xf numFmtId="5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G7" sqref="G7"/>
    </sheetView>
  </sheetViews>
  <sheetFormatPr defaultColWidth="14.6296296296296" defaultRowHeight="42" customHeight="1" outlineLevelRow="2"/>
  <cols>
    <col min="1" max="3" width="5.91666666666667" style="1" customWidth="1"/>
    <col min="4" max="4" width="56.8333333333333" style="1" customWidth="1"/>
    <col min="5" max="5" width="14.462962962963" style="1" customWidth="1"/>
    <col min="6" max="8" width="9.93518518518519" style="1" customWidth="1"/>
    <col min="9" max="9" width="7.92592592592593" style="1" customWidth="1"/>
    <col min="10" max="16384" width="14.5925925925926" style="1" customWidth="1"/>
  </cols>
  <sheetData>
    <row r="1" ht="76.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9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ht="49.5" customHeight="1" spans="1:9">
      <c r="A3" s="4">
        <v>1</v>
      </c>
      <c r="B3" s="5" t="s">
        <v>10</v>
      </c>
      <c r="C3" s="4" t="s">
        <v>11</v>
      </c>
      <c r="D3" s="6" t="s">
        <v>12</v>
      </c>
      <c r="E3" s="4" t="s">
        <v>13</v>
      </c>
      <c r="F3" s="5" t="s">
        <v>14</v>
      </c>
      <c r="G3" s="7">
        <v>73.5</v>
      </c>
      <c r="H3" s="7">
        <v>78.4</v>
      </c>
      <c r="I3" s="7">
        <f>G3*40%+H3*60%</f>
        <v>76.44</v>
      </c>
    </row>
  </sheetData>
  <mergeCells count="1">
    <mergeCell ref="A1:I1"/>
  </mergeCells>
  <pageMargins left="0.35" right="0.35" top="0.39" bottom="0.39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程睿菁-1</cp:lastModifiedBy>
  <cp:revision>3</cp:revision>
  <dcterms:created xsi:type="dcterms:W3CDTF">2020-12-18T05:47:54Z</dcterms:created>
  <dcterms:modified xsi:type="dcterms:W3CDTF">2020-12-18T05:48:19Z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