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优秀人才面试成绩（公告用）" sheetId="1" r:id="rId1"/>
  </sheets>
  <calcPr calcId="144525"/>
</workbook>
</file>

<file path=xl/sharedStrings.xml><?xml version="1.0" encoding="utf-8"?>
<sst xmlns="http://schemas.openxmlformats.org/spreadsheetml/2006/main" count="45" uniqueCount="27">
  <si>
    <t>朝阳市2019年公开招聘优秀人才部分岗位
面试成绩、总成绩及排名（二）</t>
  </si>
  <si>
    <t>序号</t>
  </si>
  <si>
    <t>姓名</t>
  </si>
  <si>
    <t>性别</t>
  </si>
  <si>
    <t>准考证号</t>
  </si>
  <si>
    <t>报考单位</t>
  </si>
  <si>
    <t>报考岗位</t>
  </si>
  <si>
    <t>笔试成绩（笔试加权成绩）</t>
  </si>
  <si>
    <t>面试成绩</t>
  </si>
  <si>
    <t>总成绩</t>
  </si>
  <si>
    <t>总成绩排名</t>
  </si>
  <si>
    <t>张越</t>
  </si>
  <si>
    <t>女</t>
  </si>
  <si>
    <t>朝阳市老企业合资合作服务中心</t>
  </si>
  <si>
    <t>专业技术岗位</t>
  </si>
  <si>
    <t>部竞琢</t>
  </si>
  <si>
    <t>男</t>
  </si>
  <si>
    <t>王雪露</t>
  </si>
  <si>
    <t>庞博</t>
  </si>
  <si>
    <t>肖嘉慧</t>
  </si>
  <si>
    <t>王胜楠</t>
  </si>
  <si>
    <t>沙鹏野</t>
  </si>
  <si>
    <t>龙城区退役军人服务中心</t>
  </si>
  <si>
    <t>管理岗位</t>
  </si>
  <si>
    <t>孙阳</t>
  </si>
  <si>
    <t>缺考</t>
  </si>
  <si>
    <t>不合格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</si>
</sst>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1"/>
      <name val="Tahoma"/>
      <charset val="134"/>
    </font>
    <font>
      <b/>
      <sz val="11"/>
      <name val="Tahoma"/>
      <charset val="134"/>
    </font>
    <font>
      <b/>
      <sz val="20"/>
      <name val="宋体"/>
      <charset val="134"/>
    </font>
    <font>
      <b/>
      <sz val="20"/>
      <name val="宋体"/>
      <charset val="134"/>
    </font>
    <font>
      <b/>
      <sz val="8"/>
      <name val="黑体"/>
      <charset val="134"/>
    </font>
    <font>
      <b/>
      <sz val="8"/>
      <name val="宋体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5" borderId="5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"/>
  <sheetViews>
    <sheetView tabSelected="1" zoomScale="145" zoomScaleNormal="145" workbookViewId="0">
      <selection activeCell="E14" sqref="E14"/>
    </sheetView>
  </sheetViews>
  <sheetFormatPr defaultColWidth="54.5" defaultRowHeight="14.25"/>
  <cols>
    <col min="1" max="1" width="2.375" style="4" customWidth="1"/>
    <col min="2" max="2" width="5.125" style="5" customWidth="1"/>
    <col min="3" max="3" width="2.125" style="6" customWidth="1"/>
    <col min="4" max="4" width="11.125" style="6" customWidth="1"/>
    <col min="5" max="5" width="21.625" style="6" customWidth="1"/>
    <col min="6" max="6" width="9.625" style="6" customWidth="1"/>
    <col min="7" max="7" width="9.625" style="7" customWidth="1"/>
    <col min="8" max="9" width="6.625" style="7" customWidth="1"/>
    <col min="10" max="10" width="3.625" style="8" customWidth="1"/>
    <col min="11" max="16366" width="54.5" style="6"/>
    <col min="16367" max="16375" width="54.5" style="4"/>
    <col min="16376" max="16383" width="54.5" style="9"/>
  </cols>
  <sheetData>
    <row r="1" ht="25.5" spans="1:10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</row>
    <row r="2" s="1" customFormat="1" ht="52.5" spans="1:10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22" t="s">
        <v>10</v>
      </c>
    </row>
    <row r="3" s="2" customFormat="1" ht="12" spans="1:16383">
      <c r="A3" s="15">
        <v>1</v>
      </c>
      <c r="B3" s="16" t="s">
        <v>11</v>
      </c>
      <c r="C3" s="17" t="s">
        <v>12</v>
      </c>
      <c r="D3" s="17">
        <v>10113013206</v>
      </c>
      <c r="E3" s="17" t="s">
        <v>13</v>
      </c>
      <c r="F3" s="17" t="s">
        <v>14</v>
      </c>
      <c r="G3" s="18">
        <v>68.19</v>
      </c>
      <c r="H3" s="18">
        <v>84.6</v>
      </c>
      <c r="I3" s="18">
        <v>76.395</v>
      </c>
      <c r="J3" s="23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</row>
    <row r="4" s="2" customFormat="1" ht="12" spans="1:16383">
      <c r="A4" s="19">
        <v>2</v>
      </c>
      <c r="B4" s="20" t="s">
        <v>15</v>
      </c>
      <c r="C4" s="13" t="s">
        <v>16</v>
      </c>
      <c r="D4" s="13">
        <v>10113032606</v>
      </c>
      <c r="E4" s="13" t="s">
        <v>13</v>
      </c>
      <c r="F4" s="13" t="s">
        <v>14</v>
      </c>
      <c r="G4" s="21">
        <v>66.32</v>
      </c>
      <c r="H4" s="21">
        <v>85.6</v>
      </c>
      <c r="I4" s="21">
        <v>75.96</v>
      </c>
      <c r="J4" s="24">
        <v>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="2" customFormat="1" ht="12" spans="1:16383">
      <c r="A5" s="19">
        <v>3</v>
      </c>
      <c r="B5" s="20" t="s">
        <v>17</v>
      </c>
      <c r="C5" s="13" t="s">
        <v>12</v>
      </c>
      <c r="D5" s="13">
        <v>10113052728</v>
      </c>
      <c r="E5" s="13" t="s">
        <v>13</v>
      </c>
      <c r="F5" s="13" t="s">
        <v>14</v>
      </c>
      <c r="G5" s="21">
        <v>65.195</v>
      </c>
      <c r="H5" s="21">
        <v>84</v>
      </c>
      <c r="I5" s="21">
        <v>74.5975</v>
      </c>
      <c r="J5" s="24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</row>
    <row r="6" s="1" customFormat="1" ht="12" spans="1:10">
      <c r="A6" s="19">
        <v>4</v>
      </c>
      <c r="B6" s="20" t="s">
        <v>18</v>
      </c>
      <c r="C6" s="13" t="s">
        <v>16</v>
      </c>
      <c r="D6" s="13">
        <v>10113053222</v>
      </c>
      <c r="E6" s="13" t="s">
        <v>13</v>
      </c>
      <c r="F6" s="13" t="s">
        <v>14</v>
      </c>
      <c r="G6" s="21">
        <v>63.68</v>
      </c>
      <c r="H6" s="21">
        <v>83.6</v>
      </c>
      <c r="I6" s="21">
        <v>73.64</v>
      </c>
      <c r="J6" s="24">
        <v>4</v>
      </c>
    </row>
    <row r="7" s="1" customFormat="1" ht="12" spans="1:10">
      <c r="A7" s="19">
        <v>5</v>
      </c>
      <c r="B7" s="20" t="s">
        <v>19</v>
      </c>
      <c r="C7" s="13" t="s">
        <v>12</v>
      </c>
      <c r="D7" s="13">
        <v>10113043128</v>
      </c>
      <c r="E7" s="13" t="s">
        <v>13</v>
      </c>
      <c r="F7" s="13" t="s">
        <v>14</v>
      </c>
      <c r="G7" s="21">
        <v>63.705</v>
      </c>
      <c r="H7" s="21">
        <v>82.4</v>
      </c>
      <c r="I7" s="21">
        <v>73.0525</v>
      </c>
      <c r="J7" s="24">
        <v>5</v>
      </c>
    </row>
    <row r="8" s="3" customFormat="1" ht="12" spans="1:16383">
      <c r="A8" s="19">
        <v>6</v>
      </c>
      <c r="B8" s="20" t="s">
        <v>20</v>
      </c>
      <c r="C8" s="13" t="s">
        <v>12</v>
      </c>
      <c r="D8" s="13">
        <v>10113032127</v>
      </c>
      <c r="E8" s="13" t="s">
        <v>13</v>
      </c>
      <c r="F8" s="13" t="s">
        <v>14</v>
      </c>
      <c r="G8" s="21">
        <v>62.395</v>
      </c>
      <c r="H8" s="21">
        <v>83.6</v>
      </c>
      <c r="I8" s="21">
        <v>72.9975</v>
      </c>
      <c r="J8" s="24">
        <v>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</row>
    <row r="9" s="2" customFormat="1" ht="12" spans="1:16383">
      <c r="A9" s="19">
        <v>7</v>
      </c>
      <c r="B9" s="20" t="s">
        <v>21</v>
      </c>
      <c r="C9" s="13" t="s">
        <v>12</v>
      </c>
      <c r="D9" s="13">
        <v>10113043725</v>
      </c>
      <c r="E9" s="13" t="s">
        <v>22</v>
      </c>
      <c r="F9" s="13" t="s">
        <v>23</v>
      </c>
      <c r="G9" s="21">
        <v>65.375</v>
      </c>
      <c r="H9" s="21">
        <v>83.2</v>
      </c>
      <c r="I9" s="21">
        <v>74.2875</v>
      </c>
      <c r="J9" s="24">
        <v>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</row>
    <row r="10" s="1" customFormat="1" ht="12" spans="1:10">
      <c r="A10" s="19">
        <v>8</v>
      </c>
      <c r="B10" s="20" t="s">
        <v>24</v>
      </c>
      <c r="C10" s="13" t="s">
        <v>16</v>
      </c>
      <c r="D10" s="13">
        <v>10113042330</v>
      </c>
      <c r="E10" s="13" t="s">
        <v>22</v>
      </c>
      <c r="F10" s="13" t="s">
        <v>23</v>
      </c>
      <c r="G10" s="21">
        <v>66.83</v>
      </c>
      <c r="H10" s="21" t="s">
        <v>25</v>
      </c>
      <c r="I10" s="21" t="s">
        <v>26</v>
      </c>
      <c r="J10" s="24"/>
    </row>
  </sheetData>
  <mergeCells count="1">
    <mergeCell ref="A1:J1"/>
  </mergeCells>
  <dataValidations count="2">
    <dataValidation type="list" allowBlank="1" showInputMessage="1" showErrorMessage="1" sqref="C2">
      <formula1>"男,女"</formula1>
    </dataValidation>
    <dataValidation allowBlank="1" showInputMessage="1" showErrorMessage="1" sqref="E3:F10"/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优秀人才面试成绩（公告用）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池名</cp:lastModifiedBy>
  <dcterms:created xsi:type="dcterms:W3CDTF">2020-12-06T13:55:00Z</dcterms:created>
  <dcterms:modified xsi:type="dcterms:W3CDTF">2020-12-06T08:12:08Z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