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95" activeTab="0"/>
  </bookViews>
  <sheets>
    <sheet name="1021复审通过名单" sheetId="1" r:id="rId1"/>
  </sheets>
  <definedNames>
    <definedName name="_xlnm._FilterDatabase" localSheetId="0" hidden="1">'1021复审通过名单'!$A$3:$H$87</definedName>
    <definedName name="_xlnm.Print_Area" localSheetId="0">'1021复审通过名单'!$A$1:$H$87</definedName>
    <definedName name="_xlnm.Print_Titles" localSheetId="0">'1021复审通过名单'!$3:$3</definedName>
  </definedNames>
  <calcPr fullCalcOnLoad="1"/>
</workbook>
</file>

<file path=xl/sharedStrings.xml><?xml version="1.0" encoding="utf-8"?>
<sst xmlns="http://schemas.openxmlformats.org/spreadsheetml/2006/main" count="260" uniqueCount="230">
  <si>
    <t>2020年大连高新区管委会公开招聘机关工作人员
面试人员名单及面试时间</t>
  </si>
  <si>
    <t>报考部门</t>
  </si>
  <si>
    <t>报考科室</t>
  </si>
  <si>
    <t>报考岗位</t>
  </si>
  <si>
    <t>准考证号</t>
  </si>
  <si>
    <t>姓名</t>
  </si>
  <si>
    <t>笔试成绩</t>
  </si>
  <si>
    <t>本岗位笔试排名</t>
  </si>
  <si>
    <t>岗位招聘人数</t>
  </si>
  <si>
    <t xml:space="preserve">面试时间 </t>
  </si>
  <si>
    <t>外语水平测试语种</t>
  </si>
  <si>
    <t>外语水平测试
面试时间</t>
  </si>
  <si>
    <t>投资促进局</t>
  </si>
  <si>
    <t>副局长岗</t>
  </si>
  <si>
    <t>20150802</t>
  </si>
  <si>
    <t>张玉书</t>
  </si>
  <si>
    <t>10月24日 
07：30-12：30
（提前50分钟到达考场，进行防疫测温、抽签排序，并熟悉考场环境）</t>
  </si>
  <si>
    <t>日语</t>
  </si>
  <si>
    <t>10月25日
08：00-12：00
（提前50分钟到达考场，进行防疫测温、抽签排序，并熟悉考场环境）</t>
  </si>
  <si>
    <t>20150803</t>
  </si>
  <si>
    <t>程璐</t>
  </si>
  <si>
    <t>20150801</t>
  </si>
  <si>
    <t>孙厉颖</t>
  </si>
  <si>
    <t>招商服务三科</t>
  </si>
  <si>
    <t>招商三科科长岗</t>
  </si>
  <si>
    <t>20160823</t>
  </si>
  <si>
    <t>曹硕</t>
  </si>
  <si>
    <t>英语</t>
  </si>
  <si>
    <t>招商服务岗</t>
  </si>
  <si>
    <t>20180820</t>
  </si>
  <si>
    <t>王鹤</t>
  </si>
  <si>
    <t>20180821</t>
  </si>
  <si>
    <t>张文旭</t>
  </si>
  <si>
    <t>招商服务一科</t>
  </si>
  <si>
    <t>20170818</t>
  </si>
  <si>
    <t>王怡冰</t>
  </si>
  <si>
    <t>20170819</t>
  </si>
  <si>
    <t>王琳琳</t>
  </si>
  <si>
    <t>招商服务一、二、三科</t>
  </si>
  <si>
    <t>20190810</t>
  </si>
  <si>
    <t>崔智博</t>
  </si>
  <si>
    <t>20190809</t>
  </si>
  <si>
    <t>王竞晖</t>
  </si>
  <si>
    <t>20190817</t>
  </si>
  <si>
    <t>董晋</t>
  </si>
  <si>
    <t>20190807</t>
  </si>
  <si>
    <t>谢旖旎</t>
  </si>
  <si>
    <t>20190816</t>
  </si>
  <si>
    <t>周会</t>
  </si>
  <si>
    <t>20190808</t>
  </si>
  <si>
    <t>林颜颜</t>
  </si>
  <si>
    <t>20190811</t>
  </si>
  <si>
    <t>孟钰朋</t>
  </si>
  <si>
    <t>20190814</t>
  </si>
  <si>
    <t>刘多</t>
  </si>
  <si>
    <t>20190812</t>
  </si>
  <si>
    <t>张哲俊</t>
  </si>
  <si>
    <t>综合管理科</t>
  </si>
  <si>
    <t>综合管理岗</t>
  </si>
  <si>
    <t>20200828</t>
  </si>
  <si>
    <t>梁月</t>
  </si>
  <si>
    <t>无</t>
  </si>
  <si>
    <t>20200908</t>
  </si>
  <si>
    <t>胡爽</t>
  </si>
  <si>
    <t>20200927</t>
  </si>
  <si>
    <t>郭峰</t>
  </si>
  <si>
    <t>财政金融局</t>
  </si>
  <si>
    <t>国有资产管理科</t>
  </si>
  <si>
    <t>国有资产管理科科长</t>
  </si>
  <si>
    <t>20070302</t>
  </si>
  <si>
    <t>康兴元</t>
  </si>
  <si>
    <t>10月24日 
09：00-11：30
（提前50分钟到达考场，进行防疫测温、抽签排序，并熟悉考场环境）</t>
  </si>
  <si>
    <t>20070301</t>
  </si>
  <si>
    <t>杜康</t>
  </si>
  <si>
    <t>国有资产监管岗</t>
  </si>
  <si>
    <t>20080307</t>
  </si>
  <si>
    <t>李瑜嘉</t>
  </si>
  <si>
    <t>20080305</t>
  </si>
  <si>
    <t>孙永浩</t>
  </si>
  <si>
    <t>20080304</t>
  </si>
  <si>
    <t>付瑶</t>
  </si>
  <si>
    <t>金融发展科</t>
  </si>
  <si>
    <t>金融发展岗</t>
  </si>
  <si>
    <t>20090406</t>
  </si>
  <si>
    <t>尹晓婷</t>
  </si>
  <si>
    <t>20090413</t>
  </si>
  <si>
    <t>杨经中</t>
  </si>
  <si>
    <t>20090321</t>
  </si>
  <si>
    <t>李悦</t>
  </si>
  <si>
    <t>综合科</t>
  </si>
  <si>
    <t>综合岗</t>
  </si>
  <si>
    <t>20100419</t>
  </si>
  <si>
    <t>刘夷</t>
  </si>
  <si>
    <t>20100428</t>
  </si>
  <si>
    <t>王茹</t>
  </si>
  <si>
    <t>20100431</t>
  </si>
  <si>
    <t>杜毅</t>
  </si>
  <si>
    <t>经济发展局（统计局）</t>
  </si>
  <si>
    <t>产业发展科</t>
  </si>
  <si>
    <t>产业发展岗</t>
  </si>
  <si>
    <t>20040101</t>
  </si>
  <si>
    <t>王泽聪</t>
  </si>
  <si>
    <t>10月24日
13：30-18：30
（提前50分钟到达考场，进行防疫测温、抽签排序，并熟悉考场环境）</t>
  </si>
  <si>
    <t>21040102</t>
  </si>
  <si>
    <t>孙先帅</t>
  </si>
  <si>
    <t>20040104</t>
  </si>
  <si>
    <t>巩琪钰</t>
  </si>
  <si>
    <t>20040111</t>
  </si>
  <si>
    <t>杨俊</t>
  </si>
  <si>
    <t>20040108</t>
  </si>
  <si>
    <t>李筱淼</t>
  </si>
  <si>
    <t>20040103</t>
  </si>
  <si>
    <t>郑湘怡</t>
  </si>
  <si>
    <t>20040106</t>
  </si>
  <si>
    <t>万小烨</t>
  </si>
  <si>
    <t>发展规划科</t>
  </si>
  <si>
    <t>发展规划岗</t>
  </si>
  <si>
    <t>20010112</t>
  </si>
  <si>
    <t>梁丹</t>
  </si>
  <si>
    <t>20010114</t>
  </si>
  <si>
    <t>马鹏飞</t>
  </si>
  <si>
    <t>20010115</t>
  </si>
  <si>
    <t>柳雪梅</t>
  </si>
  <si>
    <t>20010118</t>
  </si>
  <si>
    <t>刘娜</t>
  </si>
  <si>
    <t>20010117</t>
  </si>
  <si>
    <t>童宇</t>
  </si>
  <si>
    <t>20010116</t>
  </si>
  <si>
    <t>邵兵兵</t>
  </si>
  <si>
    <t>统计科</t>
  </si>
  <si>
    <t>统计岗</t>
  </si>
  <si>
    <t>21040110</t>
  </si>
  <si>
    <t>鲍文</t>
  </si>
  <si>
    <t>20050119</t>
  </si>
  <si>
    <t>唐菲</t>
  </si>
  <si>
    <t>投资管理科</t>
  </si>
  <si>
    <t>投资管理岗（工科）</t>
  </si>
  <si>
    <t>20020121</t>
  </si>
  <si>
    <t>宋佳颖</t>
  </si>
  <si>
    <t>20020129</t>
  </si>
  <si>
    <t>李彬</t>
  </si>
  <si>
    <t>20020126</t>
  </si>
  <si>
    <t>刘延龙</t>
  </si>
  <si>
    <t>投资管理岗（工商管理）</t>
  </si>
  <si>
    <t>20020204</t>
  </si>
  <si>
    <t>徐英齐</t>
  </si>
  <si>
    <t>20020201</t>
  </si>
  <si>
    <t>李书豪</t>
  </si>
  <si>
    <t>20020202</t>
  </si>
  <si>
    <t>陈庆</t>
  </si>
  <si>
    <t>辛彩燕</t>
  </si>
  <si>
    <t>20060214</t>
  </si>
  <si>
    <t>于航</t>
  </si>
  <si>
    <t>20060206</t>
  </si>
  <si>
    <t>贾楠</t>
  </si>
  <si>
    <t>20060208</t>
  </si>
  <si>
    <t>孙雪姣</t>
  </si>
  <si>
    <t>科技创新局</t>
  </si>
  <si>
    <t>成果转化科</t>
  </si>
  <si>
    <t>成果转化岗</t>
  </si>
  <si>
    <t>20130506</t>
  </si>
  <si>
    <t>常帅</t>
  </si>
  <si>
    <t>10月24日
13：30-17：00
（提前50分钟到达考场，进行防疫测温、抽签排序，并熟悉考场环境）</t>
  </si>
  <si>
    <t>20130513</t>
  </si>
  <si>
    <t>曲仁龙</t>
  </si>
  <si>
    <t>20130511</t>
  </si>
  <si>
    <t>韩健</t>
  </si>
  <si>
    <t>企业发展促进科</t>
  </si>
  <si>
    <t>企业发展促进岗</t>
  </si>
  <si>
    <t>20110529</t>
  </si>
  <si>
    <t>于贺尧</t>
  </si>
  <si>
    <t>20110523</t>
  </si>
  <si>
    <t>吕璐瑶</t>
  </si>
  <si>
    <t>20110526</t>
  </si>
  <si>
    <t>马贝妮</t>
  </si>
  <si>
    <t>21110524</t>
  </si>
  <si>
    <t>薛哲方</t>
  </si>
  <si>
    <t>20110527</t>
  </si>
  <si>
    <t>王倩倩</t>
  </si>
  <si>
    <t>20110525</t>
  </si>
  <si>
    <t>白雨露</t>
  </si>
  <si>
    <t>知识产权与项目管理科</t>
  </si>
  <si>
    <t>知识产权与项目管理岗</t>
  </si>
  <si>
    <t>20120603</t>
  </si>
  <si>
    <t>汤丽</t>
  </si>
  <si>
    <t>20120608</t>
  </si>
  <si>
    <t>高玮</t>
  </si>
  <si>
    <t>20120606</t>
  </si>
  <si>
    <t>乔娇</t>
  </si>
  <si>
    <t>自创区推进科</t>
  </si>
  <si>
    <t>自创区推进工作岗</t>
  </si>
  <si>
    <t>21140618</t>
  </si>
  <si>
    <t>李伟方</t>
  </si>
  <si>
    <t>20140613</t>
  </si>
  <si>
    <t>李君稷</t>
  </si>
  <si>
    <t>20140615</t>
  </si>
  <si>
    <t>郭华仲</t>
  </si>
  <si>
    <t>20140617</t>
  </si>
  <si>
    <t>齐龙</t>
  </si>
  <si>
    <t>英歌石科学城管理办公室</t>
  </si>
  <si>
    <t>产业促进科</t>
  </si>
  <si>
    <t>招商引智岗</t>
  </si>
  <si>
    <t>20220919</t>
  </si>
  <si>
    <t>宋丽颖</t>
  </si>
  <si>
    <t>10月25日
08：00-10：30
（提前50分钟到达考场，进行防疫测温、抽签排序，并熟悉考场环境）</t>
  </si>
  <si>
    <t>20220925</t>
  </si>
  <si>
    <t>王景</t>
  </si>
  <si>
    <t>20220922</t>
  </si>
  <si>
    <t>武勤英</t>
  </si>
  <si>
    <t>20220918</t>
  </si>
  <si>
    <t>都彬</t>
  </si>
  <si>
    <t>20220921</t>
  </si>
  <si>
    <t>郭晓宇</t>
  </si>
  <si>
    <t>20220915</t>
  </si>
  <si>
    <t>杨波</t>
  </si>
  <si>
    <t>规划建设科</t>
  </si>
  <si>
    <t>工程管理岗</t>
  </si>
  <si>
    <t>20210708</t>
  </si>
  <si>
    <t>何明轩</t>
  </si>
  <si>
    <t>20210704</t>
  </si>
  <si>
    <t>周游</t>
  </si>
  <si>
    <t>20210705</t>
  </si>
  <si>
    <t>栾国强</t>
  </si>
  <si>
    <t>20210701</t>
  </si>
  <si>
    <t>周洋</t>
  </si>
  <si>
    <t>20210703</t>
  </si>
  <si>
    <t>黄博文</t>
  </si>
  <si>
    <t>20210706</t>
  </si>
  <si>
    <t>陈卓</t>
  </si>
  <si>
    <t>考试注意事项：
1、请考生提前50分钟到达考场，进行防疫测温、抽签排序，并熟悉考场环境。
2、10月24日面试单位为投资促进局、财政金融局、经济发展局（统计局）、科技创新局；10月25日面试单位为英歌石科学城
管理办公室、投资促进局（外语水平测试）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</si>
</sst>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2">
    <font>
      <sz val="12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微软雅黑"/>
      <family val="2"/>
    </font>
    <font>
      <sz val="11"/>
      <name val="等线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7.7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8.8"/>
      <color indexed="3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微软雅黑"/>
      <family val="2"/>
    </font>
    <font>
      <sz val="14"/>
      <color indexed="8"/>
      <name val="宋体"/>
      <family val="0"/>
    </font>
    <font>
      <b/>
      <sz val="24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7.7"/>
      <color theme="10"/>
      <name val="宋体"/>
      <family val="0"/>
    </font>
    <font>
      <u val="single"/>
      <sz val="11"/>
      <color theme="10"/>
      <name val="Calibri"/>
      <family val="0"/>
    </font>
    <font>
      <u val="single"/>
      <sz val="8.8"/>
      <color theme="10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微软雅黑"/>
      <family val="2"/>
    </font>
    <font>
      <sz val="14"/>
      <color theme="1"/>
      <name val="微软雅黑"/>
      <family val="2"/>
    </font>
    <font>
      <sz val="14"/>
      <color theme="1"/>
      <name val="Calibri"/>
      <family val="0"/>
    </font>
    <font>
      <b/>
      <sz val="2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176" fontId="58" fillId="33" borderId="9" xfId="0" applyNumberFormat="1" applyFont="1" applyFill="1" applyBorder="1" applyAlignment="1">
      <alignment horizontal="center" vertical="center" wrapText="1"/>
    </xf>
    <xf numFmtId="0" fontId="59" fillId="0" borderId="9" xfId="41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horizontal="center" vertical="center"/>
    </xf>
    <xf numFmtId="176" fontId="2" fillId="0" borderId="9" xfId="41" applyNumberFormat="1" applyFont="1" applyFill="1" applyBorder="1" applyAlignment="1">
      <alignment horizontal="center" vertical="center"/>
      <protection/>
    </xf>
    <xf numFmtId="0" fontId="59" fillId="0" borderId="9" xfId="41" applyFont="1" applyFill="1" applyBorder="1" applyAlignment="1">
      <alignment horizontal="center" vertical="center" wrapText="1"/>
      <protection/>
    </xf>
    <xf numFmtId="0" fontId="59" fillId="0" borderId="9" xfId="43" applyFont="1" applyFill="1" applyBorder="1" applyAlignment="1">
      <alignment horizontal="center" vertical="center"/>
      <protection/>
    </xf>
    <xf numFmtId="0" fontId="59" fillId="0" borderId="9" xfId="45" applyFont="1" applyFill="1" applyBorder="1" applyAlignment="1">
      <alignment horizontal="center" vertical="center"/>
      <protection/>
    </xf>
    <xf numFmtId="49" fontId="59" fillId="0" borderId="9" xfId="41" applyNumberFormat="1" applyFont="1" applyFill="1" applyBorder="1" applyAlignment="1">
      <alignment horizontal="center" vertical="center"/>
      <protection/>
    </xf>
    <xf numFmtId="0" fontId="6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6" fillId="15" borderId="9" xfId="0" applyFont="1" applyFill="1" applyBorder="1" applyAlignment="1">
      <alignment horizontal="center" vertical="center" wrapText="1"/>
    </xf>
    <xf numFmtId="0" fontId="56" fillId="15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2" fillId="0" borderId="10" xfId="41" applyNumberFormat="1" applyFont="1" applyFill="1" applyBorder="1" applyAlignment="1">
      <alignment horizontal="center" vertical="center"/>
      <protection/>
    </xf>
    <xf numFmtId="176" fontId="2" fillId="0" borderId="11" xfId="41" applyNumberFormat="1" applyFont="1" applyFill="1" applyBorder="1" applyAlignment="1">
      <alignment horizontal="center" vertical="center"/>
      <protection/>
    </xf>
    <xf numFmtId="176" fontId="2" fillId="0" borderId="12" xfId="41" applyNumberFormat="1" applyFont="1" applyFill="1" applyBorder="1" applyAlignment="1">
      <alignment horizontal="center" vertical="center"/>
      <protection/>
    </xf>
    <xf numFmtId="0" fontId="56" fillId="15" borderId="10" xfId="0" applyFont="1" applyFill="1" applyBorder="1" applyAlignment="1">
      <alignment horizontal="center" vertical="center" wrapText="1"/>
    </xf>
    <xf numFmtId="0" fontId="56" fillId="15" borderId="11" xfId="0" applyFont="1" applyFill="1" applyBorder="1" applyAlignment="1">
      <alignment horizontal="center" vertical="center" wrapText="1"/>
    </xf>
    <xf numFmtId="0" fontId="56" fillId="15" borderId="12" xfId="0" applyFont="1" applyFill="1" applyBorder="1" applyAlignment="1">
      <alignment horizontal="center" vertical="center" wrapText="1"/>
    </xf>
    <xf numFmtId="0" fontId="59" fillId="0" borderId="10" xfId="41" applyFont="1" applyFill="1" applyBorder="1" applyAlignment="1">
      <alignment horizontal="center" vertical="center" wrapText="1"/>
      <protection/>
    </xf>
    <xf numFmtId="0" fontId="59" fillId="0" borderId="11" xfId="41" applyFont="1" applyFill="1" applyBorder="1" applyAlignment="1">
      <alignment horizontal="center" vertical="center" wrapText="1"/>
      <protection/>
    </xf>
    <xf numFmtId="0" fontId="59" fillId="0" borderId="12" xfId="41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常规 5" xfId="45"/>
    <cellStyle name="Hyperlink" xfId="46"/>
    <cellStyle name="超链接 11" xfId="47"/>
    <cellStyle name="超链接 13" xfId="48"/>
    <cellStyle name="超链接 2" xfId="49"/>
    <cellStyle name="超链接 3" xfId="50"/>
    <cellStyle name="超链接 4" xfId="51"/>
    <cellStyle name="超链接 5" xfId="52"/>
    <cellStyle name="超链接 6" xfId="53"/>
    <cellStyle name="超链接 8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1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70" zoomScaleNormal="7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K2"/>
    </sheetView>
  </sheetViews>
  <sheetFormatPr defaultColWidth="8.50390625" defaultRowHeight="18.75" customHeight="1"/>
  <cols>
    <col min="1" max="1" width="17.125" style="4" customWidth="1"/>
    <col min="2" max="2" width="17.625" style="4" customWidth="1"/>
    <col min="3" max="3" width="17.875" style="4" customWidth="1"/>
    <col min="4" max="4" width="13.75390625" style="5" customWidth="1"/>
    <col min="5" max="5" width="13.00390625" style="5" customWidth="1"/>
    <col min="6" max="6" width="13.00390625" style="6" customWidth="1"/>
    <col min="7" max="7" width="16.75390625" style="6" customWidth="1"/>
    <col min="8" max="8" width="13.00390625" style="6" customWidth="1"/>
    <col min="9" max="11" width="21.00390625" style="7" customWidth="1"/>
    <col min="12" max="16384" width="8.50390625" style="7" customWidth="1"/>
  </cols>
  <sheetData>
    <row r="1" spans="1:11" ht="6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12.5" customHeight="1">
      <c r="A2" s="35" t="s">
        <v>229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1" customFormat="1" ht="57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ht="24" customHeight="1">
      <c r="A4" s="31" t="s">
        <v>12</v>
      </c>
      <c r="B4" s="31" t="s">
        <v>12</v>
      </c>
      <c r="C4" s="31" t="s">
        <v>13</v>
      </c>
      <c r="D4" s="11" t="s">
        <v>14</v>
      </c>
      <c r="E4" s="12" t="s">
        <v>15</v>
      </c>
      <c r="F4" s="13">
        <v>80</v>
      </c>
      <c r="G4" s="13">
        <v>1</v>
      </c>
      <c r="H4" s="25">
        <v>1</v>
      </c>
      <c r="I4" s="28" t="s">
        <v>16</v>
      </c>
      <c r="J4" s="18" t="s">
        <v>17</v>
      </c>
      <c r="K4" s="22" t="s">
        <v>18</v>
      </c>
    </row>
    <row r="5" spans="1:11" ht="24" customHeight="1">
      <c r="A5" s="32"/>
      <c r="B5" s="32"/>
      <c r="C5" s="32"/>
      <c r="D5" s="11" t="s">
        <v>19</v>
      </c>
      <c r="E5" s="11" t="s">
        <v>20</v>
      </c>
      <c r="F5" s="13">
        <v>77</v>
      </c>
      <c r="G5" s="13">
        <v>2</v>
      </c>
      <c r="H5" s="26"/>
      <c r="I5" s="29"/>
      <c r="J5" s="18" t="s">
        <v>17</v>
      </c>
      <c r="K5" s="23"/>
    </row>
    <row r="6" spans="1:11" ht="24" customHeight="1">
      <c r="A6" s="32"/>
      <c r="B6" s="33"/>
      <c r="C6" s="33"/>
      <c r="D6" s="11" t="s">
        <v>21</v>
      </c>
      <c r="E6" s="12" t="s">
        <v>22</v>
      </c>
      <c r="F6" s="13">
        <v>76</v>
      </c>
      <c r="G6" s="13">
        <v>3</v>
      </c>
      <c r="H6" s="27"/>
      <c r="I6" s="29"/>
      <c r="J6" s="18" t="s">
        <v>17</v>
      </c>
      <c r="K6" s="23"/>
    </row>
    <row r="7" spans="1:11" ht="24" customHeight="1">
      <c r="A7" s="32"/>
      <c r="B7" s="31" t="s">
        <v>23</v>
      </c>
      <c r="C7" s="14" t="s">
        <v>24</v>
      </c>
      <c r="D7" s="11" t="s">
        <v>25</v>
      </c>
      <c r="E7" s="11" t="s">
        <v>26</v>
      </c>
      <c r="F7" s="13">
        <v>85</v>
      </c>
      <c r="G7" s="13">
        <v>1</v>
      </c>
      <c r="H7" s="13">
        <v>1</v>
      </c>
      <c r="I7" s="29"/>
      <c r="J7" s="18" t="s">
        <v>27</v>
      </c>
      <c r="K7" s="23"/>
    </row>
    <row r="8" spans="1:11" ht="24" customHeight="1">
      <c r="A8" s="32"/>
      <c r="B8" s="32"/>
      <c r="C8" s="31" t="s">
        <v>28</v>
      </c>
      <c r="D8" s="11" t="s">
        <v>29</v>
      </c>
      <c r="E8" s="15" t="s">
        <v>30</v>
      </c>
      <c r="F8" s="13">
        <v>80</v>
      </c>
      <c r="G8" s="13">
        <v>1</v>
      </c>
      <c r="H8" s="25">
        <v>1</v>
      </c>
      <c r="I8" s="29"/>
      <c r="J8" s="18" t="s">
        <v>27</v>
      </c>
      <c r="K8" s="23"/>
    </row>
    <row r="9" spans="1:11" ht="24" customHeight="1">
      <c r="A9" s="32"/>
      <c r="B9" s="33"/>
      <c r="C9" s="33"/>
      <c r="D9" s="11" t="s">
        <v>31</v>
      </c>
      <c r="E9" s="11" t="s">
        <v>32</v>
      </c>
      <c r="F9" s="13">
        <v>71</v>
      </c>
      <c r="G9" s="13">
        <v>2</v>
      </c>
      <c r="H9" s="27"/>
      <c r="I9" s="29"/>
      <c r="J9" s="18" t="s">
        <v>27</v>
      </c>
      <c r="K9" s="23"/>
    </row>
    <row r="10" spans="1:11" ht="24" customHeight="1">
      <c r="A10" s="32"/>
      <c r="B10" s="31" t="s">
        <v>33</v>
      </c>
      <c r="C10" s="31" t="s">
        <v>28</v>
      </c>
      <c r="D10" s="11" t="s">
        <v>34</v>
      </c>
      <c r="E10" s="15" t="s">
        <v>35</v>
      </c>
      <c r="F10" s="13">
        <v>73</v>
      </c>
      <c r="G10" s="13">
        <v>1</v>
      </c>
      <c r="H10" s="25">
        <v>1</v>
      </c>
      <c r="I10" s="29"/>
      <c r="J10" s="18" t="s">
        <v>17</v>
      </c>
      <c r="K10" s="23"/>
    </row>
    <row r="11" spans="1:11" ht="24" customHeight="1">
      <c r="A11" s="32"/>
      <c r="B11" s="33"/>
      <c r="C11" s="33"/>
      <c r="D11" s="11" t="s">
        <v>36</v>
      </c>
      <c r="E11" s="15" t="s">
        <v>37</v>
      </c>
      <c r="F11" s="13">
        <v>66</v>
      </c>
      <c r="G11" s="13">
        <v>2</v>
      </c>
      <c r="H11" s="27"/>
      <c r="I11" s="29"/>
      <c r="J11" s="18" t="s">
        <v>17</v>
      </c>
      <c r="K11" s="23"/>
    </row>
    <row r="12" spans="1:11" ht="24" customHeight="1">
      <c r="A12" s="32"/>
      <c r="B12" s="31" t="s">
        <v>38</v>
      </c>
      <c r="C12" s="31" t="s">
        <v>28</v>
      </c>
      <c r="D12" s="11" t="s">
        <v>39</v>
      </c>
      <c r="E12" s="15" t="s">
        <v>40</v>
      </c>
      <c r="F12" s="13">
        <v>85</v>
      </c>
      <c r="G12" s="13">
        <v>1</v>
      </c>
      <c r="H12" s="25">
        <v>4</v>
      </c>
      <c r="I12" s="29"/>
      <c r="J12" s="18" t="s">
        <v>27</v>
      </c>
      <c r="K12" s="23"/>
    </row>
    <row r="13" spans="1:11" ht="24" customHeight="1">
      <c r="A13" s="32"/>
      <c r="B13" s="32"/>
      <c r="C13" s="32"/>
      <c r="D13" s="11" t="s">
        <v>41</v>
      </c>
      <c r="E13" s="12" t="s">
        <v>42</v>
      </c>
      <c r="F13" s="13">
        <v>82</v>
      </c>
      <c r="G13" s="13">
        <v>2</v>
      </c>
      <c r="H13" s="26"/>
      <c r="I13" s="29"/>
      <c r="J13" s="18" t="s">
        <v>27</v>
      </c>
      <c r="K13" s="23"/>
    </row>
    <row r="14" spans="1:11" ht="24" customHeight="1">
      <c r="A14" s="32"/>
      <c r="B14" s="32"/>
      <c r="C14" s="32"/>
      <c r="D14" s="11" t="s">
        <v>43</v>
      </c>
      <c r="E14" s="11" t="s">
        <v>44</v>
      </c>
      <c r="F14" s="13">
        <v>81</v>
      </c>
      <c r="G14" s="13">
        <v>3</v>
      </c>
      <c r="H14" s="26"/>
      <c r="I14" s="29"/>
      <c r="J14" s="18" t="s">
        <v>17</v>
      </c>
      <c r="K14" s="23"/>
    </row>
    <row r="15" spans="1:11" ht="24" customHeight="1">
      <c r="A15" s="32"/>
      <c r="B15" s="32"/>
      <c r="C15" s="32"/>
      <c r="D15" s="11" t="s">
        <v>45</v>
      </c>
      <c r="E15" s="11" t="s">
        <v>46</v>
      </c>
      <c r="F15" s="13">
        <v>76</v>
      </c>
      <c r="G15" s="13">
        <v>5</v>
      </c>
      <c r="H15" s="26"/>
      <c r="I15" s="29"/>
      <c r="J15" s="18" t="s">
        <v>17</v>
      </c>
      <c r="K15" s="23"/>
    </row>
    <row r="16" spans="1:11" ht="24" customHeight="1">
      <c r="A16" s="32"/>
      <c r="B16" s="32"/>
      <c r="C16" s="32"/>
      <c r="D16" s="11" t="s">
        <v>47</v>
      </c>
      <c r="E16" s="11" t="s">
        <v>48</v>
      </c>
      <c r="F16" s="13">
        <v>76</v>
      </c>
      <c r="G16" s="13">
        <v>5</v>
      </c>
      <c r="H16" s="26"/>
      <c r="I16" s="29"/>
      <c r="J16" s="18" t="s">
        <v>27</v>
      </c>
      <c r="K16" s="23"/>
    </row>
    <row r="17" spans="1:11" ht="24" customHeight="1">
      <c r="A17" s="32"/>
      <c r="B17" s="32"/>
      <c r="C17" s="32"/>
      <c r="D17" s="11" t="s">
        <v>49</v>
      </c>
      <c r="E17" s="11" t="s">
        <v>50</v>
      </c>
      <c r="F17" s="13">
        <v>72</v>
      </c>
      <c r="G17" s="13">
        <v>7</v>
      </c>
      <c r="H17" s="26"/>
      <c r="I17" s="29"/>
      <c r="J17" s="18" t="s">
        <v>27</v>
      </c>
      <c r="K17" s="23"/>
    </row>
    <row r="18" spans="1:11" ht="24" customHeight="1">
      <c r="A18" s="32"/>
      <c r="B18" s="32"/>
      <c r="C18" s="32"/>
      <c r="D18" s="11" t="s">
        <v>51</v>
      </c>
      <c r="E18" s="11" t="s">
        <v>52</v>
      </c>
      <c r="F18" s="13">
        <v>70</v>
      </c>
      <c r="G18" s="13">
        <v>8</v>
      </c>
      <c r="H18" s="26"/>
      <c r="I18" s="29"/>
      <c r="J18" s="18" t="s">
        <v>27</v>
      </c>
      <c r="K18" s="23"/>
    </row>
    <row r="19" spans="1:11" ht="24" customHeight="1">
      <c r="A19" s="32"/>
      <c r="B19" s="32"/>
      <c r="C19" s="32"/>
      <c r="D19" s="11" t="s">
        <v>53</v>
      </c>
      <c r="E19" s="11" t="s">
        <v>54</v>
      </c>
      <c r="F19" s="13">
        <v>69</v>
      </c>
      <c r="G19" s="13">
        <v>9</v>
      </c>
      <c r="H19" s="26"/>
      <c r="I19" s="29"/>
      <c r="J19" s="18" t="s">
        <v>27</v>
      </c>
      <c r="K19" s="23"/>
    </row>
    <row r="20" spans="1:11" ht="24" customHeight="1">
      <c r="A20" s="32"/>
      <c r="B20" s="33"/>
      <c r="C20" s="33"/>
      <c r="D20" s="11" t="s">
        <v>55</v>
      </c>
      <c r="E20" s="12" t="s">
        <v>56</v>
      </c>
      <c r="F20" s="13">
        <v>67</v>
      </c>
      <c r="G20" s="13">
        <v>10</v>
      </c>
      <c r="H20" s="27"/>
      <c r="I20" s="29"/>
      <c r="J20" s="18" t="s">
        <v>27</v>
      </c>
      <c r="K20" s="23"/>
    </row>
    <row r="21" spans="1:11" ht="24" customHeight="1">
      <c r="A21" s="32"/>
      <c r="B21" s="31" t="s">
        <v>57</v>
      </c>
      <c r="C21" s="31" t="s">
        <v>58</v>
      </c>
      <c r="D21" s="11" t="s">
        <v>59</v>
      </c>
      <c r="E21" s="11" t="s">
        <v>60</v>
      </c>
      <c r="F21" s="13">
        <v>86</v>
      </c>
      <c r="G21" s="13">
        <v>1</v>
      </c>
      <c r="H21" s="25">
        <v>1</v>
      </c>
      <c r="I21" s="29"/>
      <c r="J21" s="18" t="s">
        <v>61</v>
      </c>
      <c r="K21" s="23"/>
    </row>
    <row r="22" spans="1:11" ht="24" customHeight="1">
      <c r="A22" s="32"/>
      <c r="B22" s="32"/>
      <c r="C22" s="32"/>
      <c r="D22" s="11" t="s">
        <v>62</v>
      </c>
      <c r="E22" s="15" t="s">
        <v>63</v>
      </c>
      <c r="F22" s="13">
        <v>84</v>
      </c>
      <c r="G22" s="13">
        <v>2</v>
      </c>
      <c r="H22" s="26"/>
      <c r="I22" s="29"/>
      <c r="J22" s="18" t="s">
        <v>61</v>
      </c>
      <c r="K22" s="23"/>
    </row>
    <row r="23" spans="1:11" ht="24" customHeight="1">
      <c r="A23" s="33"/>
      <c r="B23" s="33"/>
      <c r="C23" s="33"/>
      <c r="D23" s="11" t="s">
        <v>64</v>
      </c>
      <c r="E23" s="16" t="s">
        <v>65</v>
      </c>
      <c r="F23" s="13">
        <v>81</v>
      </c>
      <c r="G23" s="13">
        <v>3</v>
      </c>
      <c r="H23" s="27"/>
      <c r="I23" s="30"/>
      <c r="J23" s="18" t="s">
        <v>61</v>
      </c>
      <c r="K23" s="23"/>
    </row>
    <row r="24" spans="1:11" ht="24" customHeight="1">
      <c r="A24" s="31" t="s">
        <v>66</v>
      </c>
      <c r="B24" s="31" t="s">
        <v>67</v>
      </c>
      <c r="C24" s="31" t="s">
        <v>68</v>
      </c>
      <c r="D24" s="11" t="s">
        <v>69</v>
      </c>
      <c r="E24" s="11" t="s">
        <v>70</v>
      </c>
      <c r="F24" s="13">
        <v>78</v>
      </c>
      <c r="G24" s="13">
        <v>1</v>
      </c>
      <c r="H24" s="25">
        <v>1</v>
      </c>
      <c r="I24" s="28" t="s">
        <v>71</v>
      </c>
      <c r="J24" s="19" t="s">
        <v>61</v>
      </c>
      <c r="K24" s="24" t="s">
        <v>61</v>
      </c>
    </row>
    <row r="25" spans="1:11" ht="24" customHeight="1">
      <c r="A25" s="32"/>
      <c r="B25" s="32"/>
      <c r="C25" s="33"/>
      <c r="D25" s="11" t="s">
        <v>72</v>
      </c>
      <c r="E25" s="11" t="s">
        <v>73</v>
      </c>
      <c r="F25" s="13">
        <v>77</v>
      </c>
      <c r="G25" s="13">
        <v>2</v>
      </c>
      <c r="H25" s="27"/>
      <c r="I25" s="29"/>
      <c r="J25" s="20"/>
      <c r="K25" s="24"/>
    </row>
    <row r="26" spans="1:11" ht="24" customHeight="1">
      <c r="A26" s="32"/>
      <c r="B26" s="32"/>
      <c r="C26" s="31" t="s">
        <v>74</v>
      </c>
      <c r="D26" s="11" t="s">
        <v>75</v>
      </c>
      <c r="E26" s="11" t="s">
        <v>76</v>
      </c>
      <c r="F26" s="13">
        <v>86</v>
      </c>
      <c r="G26" s="13">
        <v>1</v>
      </c>
      <c r="H26" s="25">
        <v>1</v>
      </c>
      <c r="I26" s="29"/>
      <c r="J26" s="20"/>
      <c r="K26" s="24"/>
    </row>
    <row r="27" spans="1:11" ht="24" customHeight="1">
      <c r="A27" s="32"/>
      <c r="B27" s="32"/>
      <c r="C27" s="32"/>
      <c r="D27" s="11" t="s">
        <v>77</v>
      </c>
      <c r="E27" s="11" t="s">
        <v>78</v>
      </c>
      <c r="F27" s="13">
        <v>78</v>
      </c>
      <c r="G27" s="13">
        <v>2</v>
      </c>
      <c r="H27" s="26"/>
      <c r="I27" s="29"/>
      <c r="J27" s="20"/>
      <c r="K27" s="24"/>
    </row>
    <row r="28" spans="1:11" ht="24" customHeight="1">
      <c r="A28" s="32"/>
      <c r="B28" s="33"/>
      <c r="C28" s="33"/>
      <c r="D28" s="11" t="s">
        <v>79</v>
      </c>
      <c r="E28" s="11" t="s">
        <v>80</v>
      </c>
      <c r="F28" s="13">
        <v>77</v>
      </c>
      <c r="G28" s="13">
        <v>3</v>
      </c>
      <c r="H28" s="27"/>
      <c r="I28" s="29"/>
      <c r="J28" s="20"/>
      <c r="K28" s="24"/>
    </row>
    <row r="29" spans="1:11" ht="24" customHeight="1">
      <c r="A29" s="32"/>
      <c r="B29" s="31" t="s">
        <v>81</v>
      </c>
      <c r="C29" s="31" t="s">
        <v>82</v>
      </c>
      <c r="D29" s="11" t="s">
        <v>83</v>
      </c>
      <c r="E29" s="11" t="s">
        <v>84</v>
      </c>
      <c r="F29" s="13">
        <v>88</v>
      </c>
      <c r="G29" s="13">
        <v>1</v>
      </c>
      <c r="H29" s="25">
        <v>1</v>
      </c>
      <c r="I29" s="29"/>
      <c r="J29" s="20"/>
      <c r="K29" s="24"/>
    </row>
    <row r="30" spans="1:11" s="2" customFormat="1" ht="24" customHeight="1">
      <c r="A30" s="32"/>
      <c r="B30" s="32"/>
      <c r="C30" s="32"/>
      <c r="D30" s="11" t="s">
        <v>85</v>
      </c>
      <c r="E30" s="11" t="s">
        <v>86</v>
      </c>
      <c r="F30" s="13">
        <v>88</v>
      </c>
      <c r="G30" s="13">
        <v>1</v>
      </c>
      <c r="H30" s="26"/>
      <c r="I30" s="29"/>
      <c r="J30" s="20"/>
      <c r="K30" s="24"/>
    </row>
    <row r="31" spans="1:11" ht="24" customHeight="1">
      <c r="A31" s="32"/>
      <c r="B31" s="33"/>
      <c r="C31" s="33"/>
      <c r="D31" s="11" t="s">
        <v>87</v>
      </c>
      <c r="E31" s="11" t="s">
        <v>88</v>
      </c>
      <c r="F31" s="13">
        <v>87</v>
      </c>
      <c r="G31" s="13">
        <v>3</v>
      </c>
      <c r="H31" s="27"/>
      <c r="I31" s="29"/>
      <c r="J31" s="20"/>
      <c r="K31" s="24"/>
    </row>
    <row r="32" spans="1:11" ht="24" customHeight="1">
      <c r="A32" s="32"/>
      <c r="B32" s="31" t="s">
        <v>89</v>
      </c>
      <c r="C32" s="31" t="s">
        <v>90</v>
      </c>
      <c r="D32" s="11" t="s">
        <v>91</v>
      </c>
      <c r="E32" s="11" t="s">
        <v>92</v>
      </c>
      <c r="F32" s="13">
        <v>86</v>
      </c>
      <c r="G32" s="13">
        <v>1</v>
      </c>
      <c r="H32" s="25">
        <v>1</v>
      </c>
      <c r="I32" s="29"/>
      <c r="J32" s="20"/>
      <c r="K32" s="24"/>
    </row>
    <row r="33" spans="1:11" ht="24" customHeight="1">
      <c r="A33" s="32"/>
      <c r="B33" s="32"/>
      <c r="C33" s="32"/>
      <c r="D33" s="11" t="s">
        <v>93</v>
      </c>
      <c r="E33" s="11" t="s">
        <v>94</v>
      </c>
      <c r="F33" s="13">
        <v>80</v>
      </c>
      <c r="G33" s="13">
        <v>3</v>
      </c>
      <c r="H33" s="26"/>
      <c r="I33" s="29"/>
      <c r="J33" s="20"/>
      <c r="K33" s="24"/>
    </row>
    <row r="34" spans="1:11" ht="24" customHeight="1">
      <c r="A34" s="33"/>
      <c r="B34" s="33"/>
      <c r="C34" s="33"/>
      <c r="D34" s="11" t="s">
        <v>95</v>
      </c>
      <c r="E34" s="11" t="s">
        <v>96</v>
      </c>
      <c r="F34" s="13">
        <v>80</v>
      </c>
      <c r="G34" s="13">
        <v>3</v>
      </c>
      <c r="H34" s="27"/>
      <c r="I34" s="30"/>
      <c r="J34" s="21"/>
      <c r="K34" s="24"/>
    </row>
    <row r="35" spans="1:11" ht="24" customHeight="1">
      <c r="A35" s="31" t="s">
        <v>97</v>
      </c>
      <c r="B35" s="31" t="s">
        <v>98</v>
      </c>
      <c r="C35" s="31" t="s">
        <v>99</v>
      </c>
      <c r="D35" s="11" t="s">
        <v>100</v>
      </c>
      <c r="E35" s="15" t="s">
        <v>101</v>
      </c>
      <c r="F35" s="13">
        <v>78</v>
      </c>
      <c r="G35" s="13">
        <v>1</v>
      </c>
      <c r="H35" s="25">
        <v>2</v>
      </c>
      <c r="I35" s="28" t="s">
        <v>102</v>
      </c>
      <c r="J35" s="19" t="s">
        <v>61</v>
      </c>
      <c r="K35" s="24" t="s">
        <v>61</v>
      </c>
    </row>
    <row r="36" spans="1:11" ht="24" customHeight="1">
      <c r="A36" s="32"/>
      <c r="B36" s="32"/>
      <c r="C36" s="32"/>
      <c r="D36" s="11" t="s">
        <v>103</v>
      </c>
      <c r="E36" s="11" t="s">
        <v>104</v>
      </c>
      <c r="F36" s="13">
        <v>78</v>
      </c>
      <c r="G36" s="13">
        <v>1</v>
      </c>
      <c r="H36" s="26"/>
      <c r="I36" s="29"/>
      <c r="J36" s="20"/>
      <c r="K36" s="24"/>
    </row>
    <row r="37" spans="1:11" ht="24" customHeight="1">
      <c r="A37" s="32"/>
      <c r="B37" s="32"/>
      <c r="C37" s="32"/>
      <c r="D37" s="11" t="s">
        <v>105</v>
      </c>
      <c r="E37" s="11" t="s">
        <v>106</v>
      </c>
      <c r="F37" s="13">
        <v>76</v>
      </c>
      <c r="G37" s="13">
        <v>3</v>
      </c>
      <c r="H37" s="26"/>
      <c r="I37" s="29"/>
      <c r="J37" s="20"/>
      <c r="K37" s="24"/>
    </row>
    <row r="38" spans="1:11" ht="24" customHeight="1">
      <c r="A38" s="32"/>
      <c r="B38" s="32"/>
      <c r="C38" s="32"/>
      <c r="D38" s="11" t="s">
        <v>107</v>
      </c>
      <c r="E38" s="11" t="s">
        <v>108</v>
      </c>
      <c r="F38" s="13">
        <v>74</v>
      </c>
      <c r="G38" s="13">
        <v>4</v>
      </c>
      <c r="H38" s="26"/>
      <c r="I38" s="29"/>
      <c r="J38" s="20"/>
      <c r="K38" s="24"/>
    </row>
    <row r="39" spans="1:11" ht="24" customHeight="1">
      <c r="A39" s="32"/>
      <c r="B39" s="32"/>
      <c r="C39" s="32"/>
      <c r="D39" s="11" t="s">
        <v>109</v>
      </c>
      <c r="E39" s="11" t="s">
        <v>110</v>
      </c>
      <c r="F39" s="13">
        <v>74</v>
      </c>
      <c r="G39" s="13">
        <v>4</v>
      </c>
      <c r="H39" s="26"/>
      <c r="I39" s="29"/>
      <c r="J39" s="20"/>
      <c r="K39" s="24"/>
    </row>
    <row r="40" spans="1:11" ht="24" customHeight="1">
      <c r="A40" s="32"/>
      <c r="B40" s="32"/>
      <c r="C40" s="32"/>
      <c r="D40" s="11" t="s">
        <v>111</v>
      </c>
      <c r="E40" s="11" t="s">
        <v>112</v>
      </c>
      <c r="F40" s="13">
        <v>72</v>
      </c>
      <c r="G40" s="13">
        <v>6</v>
      </c>
      <c r="H40" s="26"/>
      <c r="I40" s="29"/>
      <c r="J40" s="20"/>
      <c r="K40" s="24"/>
    </row>
    <row r="41" spans="1:11" ht="24" customHeight="1">
      <c r="A41" s="32"/>
      <c r="B41" s="33"/>
      <c r="C41" s="33"/>
      <c r="D41" s="11" t="s">
        <v>113</v>
      </c>
      <c r="E41" s="11" t="s">
        <v>114</v>
      </c>
      <c r="F41" s="13">
        <v>72</v>
      </c>
      <c r="G41" s="13">
        <v>6</v>
      </c>
      <c r="H41" s="27"/>
      <c r="I41" s="29"/>
      <c r="J41" s="20"/>
      <c r="K41" s="24"/>
    </row>
    <row r="42" spans="1:11" ht="24" customHeight="1">
      <c r="A42" s="32"/>
      <c r="B42" s="31" t="s">
        <v>115</v>
      </c>
      <c r="C42" s="31" t="s">
        <v>116</v>
      </c>
      <c r="D42" s="11" t="s">
        <v>117</v>
      </c>
      <c r="E42" s="11" t="s">
        <v>118</v>
      </c>
      <c r="F42" s="13">
        <v>83</v>
      </c>
      <c r="G42" s="13">
        <v>1</v>
      </c>
      <c r="H42" s="25">
        <v>2</v>
      </c>
      <c r="I42" s="29"/>
      <c r="J42" s="20"/>
      <c r="K42" s="24"/>
    </row>
    <row r="43" spans="1:11" ht="24" customHeight="1">
      <c r="A43" s="32"/>
      <c r="B43" s="32"/>
      <c r="C43" s="32"/>
      <c r="D43" s="11" t="s">
        <v>119</v>
      </c>
      <c r="E43" s="11" t="s">
        <v>120</v>
      </c>
      <c r="F43" s="13">
        <v>73</v>
      </c>
      <c r="G43" s="13">
        <v>2</v>
      </c>
      <c r="H43" s="26"/>
      <c r="I43" s="29"/>
      <c r="J43" s="20"/>
      <c r="K43" s="24"/>
    </row>
    <row r="44" spans="1:11" ht="24" customHeight="1">
      <c r="A44" s="32"/>
      <c r="B44" s="32"/>
      <c r="C44" s="32"/>
      <c r="D44" s="11" t="s">
        <v>121</v>
      </c>
      <c r="E44" s="11" t="s">
        <v>122</v>
      </c>
      <c r="F44" s="13">
        <v>71</v>
      </c>
      <c r="G44" s="13">
        <v>3</v>
      </c>
      <c r="H44" s="26"/>
      <c r="I44" s="29"/>
      <c r="J44" s="20"/>
      <c r="K44" s="24"/>
    </row>
    <row r="45" spans="1:11" ht="24" customHeight="1">
      <c r="A45" s="32"/>
      <c r="B45" s="32"/>
      <c r="C45" s="32"/>
      <c r="D45" s="11" t="s">
        <v>123</v>
      </c>
      <c r="E45" s="11" t="s">
        <v>124</v>
      </c>
      <c r="F45" s="13">
        <v>69</v>
      </c>
      <c r="G45" s="13">
        <v>4</v>
      </c>
      <c r="H45" s="26"/>
      <c r="I45" s="29"/>
      <c r="J45" s="20"/>
      <c r="K45" s="24"/>
    </row>
    <row r="46" spans="1:11" ht="24" customHeight="1">
      <c r="A46" s="32"/>
      <c r="B46" s="32"/>
      <c r="C46" s="32"/>
      <c r="D46" s="11" t="s">
        <v>125</v>
      </c>
      <c r="E46" s="11" t="s">
        <v>126</v>
      </c>
      <c r="F46" s="13">
        <v>67</v>
      </c>
      <c r="G46" s="13">
        <v>5</v>
      </c>
      <c r="H46" s="26"/>
      <c r="I46" s="29"/>
      <c r="J46" s="20"/>
      <c r="K46" s="24"/>
    </row>
    <row r="47" spans="1:11" ht="24" customHeight="1">
      <c r="A47" s="32"/>
      <c r="B47" s="33"/>
      <c r="C47" s="33"/>
      <c r="D47" s="11" t="s">
        <v>127</v>
      </c>
      <c r="E47" s="11" t="s">
        <v>128</v>
      </c>
      <c r="F47" s="13">
        <v>66</v>
      </c>
      <c r="G47" s="13">
        <v>6</v>
      </c>
      <c r="H47" s="27"/>
      <c r="I47" s="29"/>
      <c r="J47" s="20"/>
      <c r="K47" s="24"/>
    </row>
    <row r="48" spans="1:11" s="2" customFormat="1" ht="24" customHeight="1">
      <c r="A48" s="32"/>
      <c r="B48" s="31" t="s">
        <v>129</v>
      </c>
      <c r="C48" s="31" t="s">
        <v>130</v>
      </c>
      <c r="D48" s="11" t="s">
        <v>131</v>
      </c>
      <c r="E48" s="11" t="s">
        <v>132</v>
      </c>
      <c r="F48" s="13">
        <v>75</v>
      </c>
      <c r="G48" s="13">
        <v>1</v>
      </c>
      <c r="H48" s="25">
        <v>1</v>
      </c>
      <c r="I48" s="29"/>
      <c r="J48" s="20"/>
      <c r="K48" s="24"/>
    </row>
    <row r="49" spans="1:11" ht="24" customHeight="1">
      <c r="A49" s="32"/>
      <c r="B49" s="33"/>
      <c r="C49" s="33"/>
      <c r="D49" s="11" t="s">
        <v>133</v>
      </c>
      <c r="E49" s="11" t="s">
        <v>134</v>
      </c>
      <c r="F49" s="13">
        <v>71</v>
      </c>
      <c r="G49" s="13">
        <v>2</v>
      </c>
      <c r="H49" s="27"/>
      <c r="I49" s="29"/>
      <c r="J49" s="20"/>
      <c r="K49" s="24"/>
    </row>
    <row r="50" spans="1:11" ht="24" customHeight="1">
      <c r="A50" s="32"/>
      <c r="B50" s="31" t="s">
        <v>135</v>
      </c>
      <c r="C50" s="31" t="s">
        <v>136</v>
      </c>
      <c r="D50" s="11" t="s">
        <v>137</v>
      </c>
      <c r="E50" s="15" t="s">
        <v>138</v>
      </c>
      <c r="F50" s="13">
        <v>73</v>
      </c>
      <c r="G50" s="13">
        <v>1</v>
      </c>
      <c r="H50" s="25">
        <v>1</v>
      </c>
      <c r="I50" s="29"/>
      <c r="J50" s="20"/>
      <c r="K50" s="24"/>
    </row>
    <row r="51" spans="1:11" ht="24" customHeight="1">
      <c r="A51" s="32"/>
      <c r="B51" s="32"/>
      <c r="C51" s="32"/>
      <c r="D51" s="11" t="s">
        <v>139</v>
      </c>
      <c r="E51" s="11" t="s">
        <v>140</v>
      </c>
      <c r="F51" s="13">
        <v>73</v>
      </c>
      <c r="G51" s="13">
        <v>1</v>
      </c>
      <c r="H51" s="26"/>
      <c r="I51" s="29"/>
      <c r="J51" s="20"/>
      <c r="K51" s="24"/>
    </row>
    <row r="52" spans="1:11" ht="24" customHeight="1">
      <c r="A52" s="32"/>
      <c r="B52" s="32"/>
      <c r="C52" s="33"/>
      <c r="D52" s="11" t="s">
        <v>141</v>
      </c>
      <c r="E52" s="11" t="s">
        <v>142</v>
      </c>
      <c r="F52" s="13">
        <v>72</v>
      </c>
      <c r="G52" s="13">
        <v>3</v>
      </c>
      <c r="H52" s="27"/>
      <c r="I52" s="29"/>
      <c r="J52" s="20"/>
      <c r="K52" s="24"/>
    </row>
    <row r="53" spans="1:11" ht="24" customHeight="1">
      <c r="A53" s="32"/>
      <c r="B53" s="32"/>
      <c r="C53" s="31" t="s">
        <v>143</v>
      </c>
      <c r="D53" s="11" t="s">
        <v>144</v>
      </c>
      <c r="E53" s="11" t="s">
        <v>145</v>
      </c>
      <c r="F53" s="13">
        <v>73</v>
      </c>
      <c r="G53" s="13">
        <v>1</v>
      </c>
      <c r="H53" s="25">
        <v>1</v>
      </c>
      <c r="I53" s="29"/>
      <c r="J53" s="20"/>
      <c r="K53" s="24"/>
    </row>
    <row r="54" spans="1:11" ht="24" customHeight="1">
      <c r="A54" s="32"/>
      <c r="B54" s="32"/>
      <c r="C54" s="32"/>
      <c r="D54" s="11" t="s">
        <v>146</v>
      </c>
      <c r="E54" s="11" t="s">
        <v>147</v>
      </c>
      <c r="F54" s="13">
        <v>71</v>
      </c>
      <c r="G54" s="13">
        <v>2</v>
      </c>
      <c r="H54" s="26"/>
      <c r="I54" s="29"/>
      <c r="J54" s="20"/>
      <c r="K54" s="24"/>
    </row>
    <row r="55" spans="1:11" ht="24" customHeight="1">
      <c r="A55" s="32"/>
      <c r="B55" s="33"/>
      <c r="C55" s="33"/>
      <c r="D55" s="11" t="s">
        <v>148</v>
      </c>
      <c r="E55" s="11" t="s">
        <v>149</v>
      </c>
      <c r="F55" s="13">
        <v>68</v>
      </c>
      <c r="G55" s="13">
        <v>3</v>
      </c>
      <c r="H55" s="27"/>
      <c r="I55" s="29"/>
      <c r="J55" s="20"/>
      <c r="K55" s="24"/>
    </row>
    <row r="56" spans="1:11" ht="24" customHeight="1">
      <c r="A56" s="32"/>
      <c r="B56" s="31" t="s">
        <v>89</v>
      </c>
      <c r="C56" s="31" t="s">
        <v>90</v>
      </c>
      <c r="D56" s="11">
        <v>21061001</v>
      </c>
      <c r="E56" s="11" t="s">
        <v>150</v>
      </c>
      <c r="F56" s="13">
        <v>79</v>
      </c>
      <c r="G56" s="13">
        <v>1</v>
      </c>
      <c r="H56" s="25">
        <v>1</v>
      </c>
      <c r="I56" s="29"/>
      <c r="J56" s="20"/>
      <c r="K56" s="24"/>
    </row>
    <row r="57" spans="1:11" ht="24" customHeight="1">
      <c r="A57" s="32"/>
      <c r="B57" s="32"/>
      <c r="C57" s="32"/>
      <c r="D57" s="11" t="s">
        <v>151</v>
      </c>
      <c r="E57" s="15" t="s">
        <v>152</v>
      </c>
      <c r="F57" s="13">
        <v>78</v>
      </c>
      <c r="G57" s="13">
        <v>2</v>
      </c>
      <c r="H57" s="26"/>
      <c r="I57" s="29"/>
      <c r="J57" s="20"/>
      <c r="K57" s="24"/>
    </row>
    <row r="58" spans="1:11" ht="24" customHeight="1">
      <c r="A58" s="32"/>
      <c r="B58" s="32"/>
      <c r="C58" s="32"/>
      <c r="D58" s="11" t="s">
        <v>153</v>
      </c>
      <c r="E58" s="11" t="s">
        <v>154</v>
      </c>
      <c r="F58" s="13">
        <v>76</v>
      </c>
      <c r="G58" s="13">
        <v>3</v>
      </c>
      <c r="H58" s="26"/>
      <c r="I58" s="29"/>
      <c r="J58" s="20"/>
      <c r="K58" s="24"/>
    </row>
    <row r="59" spans="1:11" ht="24" customHeight="1">
      <c r="A59" s="33"/>
      <c r="B59" s="33"/>
      <c r="C59" s="33"/>
      <c r="D59" s="11" t="s">
        <v>155</v>
      </c>
      <c r="E59" s="11" t="s">
        <v>156</v>
      </c>
      <c r="F59" s="13">
        <v>76</v>
      </c>
      <c r="G59" s="13">
        <v>3</v>
      </c>
      <c r="H59" s="27"/>
      <c r="I59" s="30"/>
      <c r="J59" s="21"/>
      <c r="K59" s="24"/>
    </row>
    <row r="60" spans="1:11" s="3" customFormat="1" ht="24" customHeight="1">
      <c r="A60" s="31" t="s">
        <v>157</v>
      </c>
      <c r="B60" s="31" t="s">
        <v>158</v>
      </c>
      <c r="C60" s="31" t="s">
        <v>159</v>
      </c>
      <c r="D60" s="11" t="s">
        <v>160</v>
      </c>
      <c r="E60" s="17" t="s">
        <v>161</v>
      </c>
      <c r="F60" s="13">
        <v>75</v>
      </c>
      <c r="G60" s="13">
        <v>1</v>
      </c>
      <c r="H60" s="25">
        <v>1</v>
      </c>
      <c r="I60" s="28" t="s">
        <v>162</v>
      </c>
      <c r="J60" s="19" t="s">
        <v>61</v>
      </c>
      <c r="K60" s="24" t="s">
        <v>61</v>
      </c>
    </row>
    <row r="61" spans="1:11" s="3" customFormat="1" ht="24" customHeight="1">
      <c r="A61" s="32"/>
      <c r="B61" s="32"/>
      <c r="C61" s="32"/>
      <c r="D61" s="11" t="s">
        <v>163</v>
      </c>
      <c r="E61" s="11" t="s">
        <v>164</v>
      </c>
      <c r="F61" s="13">
        <v>75</v>
      </c>
      <c r="G61" s="13">
        <v>1</v>
      </c>
      <c r="H61" s="26"/>
      <c r="I61" s="29"/>
      <c r="J61" s="20"/>
      <c r="K61" s="24"/>
    </row>
    <row r="62" spans="1:11" s="3" customFormat="1" ht="24" customHeight="1">
      <c r="A62" s="32"/>
      <c r="B62" s="33"/>
      <c r="C62" s="33"/>
      <c r="D62" s="11" t="s">
        <v>165</v>
      </c>
      <c r="E62" s="11" t="s">
        <v>166</v>
      </c>
      <c r="F62" s="13">
        <v>74</v>
      </c>
      <c r="G62" s="13">
        <v>3</v>
      </c>
      <c r="H62" s="27"/>
      <c r="I62" s="29"/>
      <c r="J62" s="20"/>
      <c r="K62" s="24"/>
    </row>
    <row r="63" spans="1:11" s="3" customFormat="1" ht="24" customHeight="1">
      <c r="A63" s="32"/>
      <c r="B63" s="31" t="s">
        <v>167</v>
      </c>
      <c r="C63" s="31" t="s">
        <v>168</v>
      </c>
      <c r="D63" s="11" t="s">
        <v>169</v>
      </c>
      <c r="E63" s="11" t="s">
        <v>170</v>
      </c>
      <c r="F63" s="13">
        <v>79</v>
      </c>
      <c r="G63" s="13">
        <v>1</v>
      </c>
      <c r="H63" s="25">
        <v>2</v>
      </c>
      <c r="I63" s="29"/>
      <c r="J63" s="20"/>
      <c r="K63" s="24"/>
    </row>
    <row r="64" spans="1:11" s="3" customFormat="1" ht="24" customHeight="1">
      <c r="A64" s="32"/>
      <c r="B64" s="32"/>
      <c r="C64" s="32"/>
      <c r="D64" s="11" t="s">
        <v>171</v>
      </c>
      <c r="E64" s="11" t="s">
        <v>172</v>
      </c>
      <c r="F64" s="13">
        <v>75</v>
      </c>
      <c r="G64" s="13">
        <v>2</v>
      </c>
      <c r="H64" s="26"/>
      <c r="I64" s="29"/>
      <c r="J64" s="20"/>
      <c r="K64" s="24"/>
    </row>
    <row r="65" spans="1:11" s="3" customFormat="1" ht="24" customHeight="1">
      <c r="A65" s="32"/>
      <c r="B65" s="32"/>
      <c r="C65" s="32"/>
      <c r="D65" s="11" t="s">
        <v>173</v>
      </c>
      <c r="E65" s="11" t="s">
        <v>174</v>
      </c>
      <c r="F65" s="13">
        <v>75</v>
      </c>
      <c r="G65" s="13">
        <v>2</v>
      </c>
      <c r="H65" s="26"/>
      <c r="I65" s="29"/>
      <c r="J65" s="20"/>
      <c r="K65" s="24"/>
    </row>
    <row r="66" spans="1:11" s="3" customFormat="1" ht="24" customHeight="1">
      <c r="A66" s="32"/>
      <c r="B66" s="32"/>
      <c r="C66" s="32"/>
      <c r="D66" s="11" t="s">
        <v>175</v>
      </c>
      <c r="E66" s="11" t="s">
        <v>176</v>
      </c>
      <c r="F66" s="13">
        <v>74</v>
      </c>
      <c r="G66" s="13">
        <v>4</v>
      </c>
      <c r="H66" s="26"/>
      <c r="I66" s="29"/>
      <c r="J66" s="20"/>
      <c r="K66" s="24"/>
    </row>
    <row r="67" spans="1:11" s="3" customFormat="1" ht="24" customHeight="1">
      <c r="A67" s="32"/>
      <c r="B67" s="32"/>
      <c r="C67" s="32"/>
      <c r="D67" s="11" t="s">
        <v>177</v>
      </c>
      <c r="E67" s="11" t="s">
        <v>178</v>
      </c>
      <c r="F67" s="13">
        <v>74</v>
      </c>
      <c r="G67" s="13">
        <v>4</v>
      </c>
      <c r="H67" s="26"/>
      <c r="I67" s="29"/>
      <c r="J67" s="20"/>
      <c r="K67" s="24"/>
    </row>
    <row r="68" spans="1:11" s="3" customFormat="1" ht="24" customHeight="1">
      <c r="A68" s="32"/>
      <c r="B68" s="33"/>
      <c r="C68" s="33"/>
      <c r="D68" s="11" t="s">
        <v>179</v>
      </c>
      <c r="E68" s="11" t="s">
        <v>180</v>
      </c>
      <c r="F68" s="13">
        <v>71</v>
      </c>
      <c r="G68" s="13">
        <v>7</v>
      </c>
      <c r="H68" s="27"/>
      <c r="I68" s="29"/>
      <c r="J68" s="20"/>
      <c r="K68" s="24"/>
    </row>
    <row r="69" spans="1:11" s="3" customFormat="1" ht="24" customHeight="1">
      <c r="A69" s="32"/>
      <c r="B69" s="31" t="s">
        <v>181</v>
      </c>
      <c r="C69" s="31" t="s">
        <v>182</v>
      </c>
      <c r="D69" s="11" t="s">
        <v>183</v>
      </c>
      <c r="E69" s="11" t="s">
        <v>184</v>
      </c>
      <c r="F69" s="13">
        <v>78</v>
      </c>
      <c r="G69" s="13">
        <v>1</v>
      </c>
      <c r="H69" s="25">
        <v>1</v>
      </c>
      <c r="I69" s="29"/>
      <c r="J69" s="20"/>
      <c r="K69" s="24"/>
    </row>
    <row r="70" spans="1:11" s="3" customFormat="1" ht="24" customHeight="1">
      <c r="A70" s="32"/>
      <c r="B70" s="32"/>
      <c r="C70" s="32"/>
      <c r="D70" s="11" t="s">
        <v>185</v>
      </c>
      <c r="E70" s="11" t="s">
        <v>186</v>
      </c>
      <c r="F70" s="13">
        <v>77</v>
      </c>
      <c r="G70" s="13">
        <v>2</v>
      </c>
      <c r="H70" s="26"/>
      <c r="I70" s="29"/>
      <c r="J70" s="20"/>
      <c r="K70" s="24"/>
    </row>
    <row r="71" spans="1:11" s="3" customFormat="1" ht="24" customHeight="1">
      <c r="A71" s="32"/>
      <c r="B71" s="33"/>
      <c r="C71" s="33"/>
      <c r="D71" s="11" t="s">
        <v>187</v>
      </c>
      <c r="E71" s="11" t="s">
        <v>188</v>
      </c>
      <c r="F71" s="13">
        <v>76</v>
      </c>
      <c r="G71" s="13">
        <v>3</v>
      </c>
      <c r="H71" s="27"/>
      <c r="I71" s="29"/>
      <c r="J71" s="20"/>
      <c r="K71" s="24"/>
    </row>
    <row r="72" spans="1:11" ht="24" customHeight="1">
      <c r="A72" s="32"/>
      <c r="B72" s="31" t="s">
        <v>189</v>
      </c>
      <c r="C72" s="31" t="s">
        <v>190</v>
      </c>
      <c r="D72" s="11" t="s">
        <v>191</v>
      </c>
      <c r="E72" s="11" t="s">
        <v>192</v>
      </c>
      <c r="F72" s="13">
        <v>80</v>
      </c>
      <c r="G72" s="13">
        <v>1</v>
      </c>
      <c r="H72" s="25">
        <v>1</v>
      </c>
      <c r="I72" s="29"/>
      <c r="J72" s="20"/>
      <c r="K72" s="24"/>
    </row>
    <row r="73" spans="1:11" ht="24" customHeight="1">
      <c r="A73" s="32"/>
      <c r="B73" s="32"/>
      <c r="C73" s="32"/>
      <c r="D73" s="11" t="s">
        <v>193</v>
      </c>
      <c r="E73" s="11" t="s">
        <v>194</v>
      </c>
      <c r="F73" s="13">
        <v>76</v>
      </c>
      <c r="G73" s="13">
        <v>2</v>
      </c>
      <c r="H73" s="26"/>
      <c r="I73" s="29"/>
      <c r="J73" s="20"/>
      <c r="K73" s="24"/>
    </row>
    <row r="74" spans="1:11" ht="24" customHeight="1">
      <c r="A74" s="32"/>
      <c r="B74" s="32"/>
      <c r="C74" s="32"/>
      <c r="D74" s="11" t="s">
        <v>195</v>
      </c>
      <c r="E74" s="12" t="s">
        <v>196</v>
      </c>
      <c r="F74" s="13">
        <v>72</v>
      </c>
      <c r="G74" s="13">
        <v>3</v>
      </c>
      <c r="H74" s="26"/>
      <c r="I74" s="29"/>
      <c r="J74" s="20"/>
      <c r="K74" s="24"/>
    </row>
    <row r="75" spans="1:11" ht="24" customHeight="1">
      <c r="A75" s="33"/>
      <c r="B75" s="33"/>
      <c r="C75" s="33"/>
      <c r="D75" s="11" t="s">
        <v>197</v>
      </c>
      <c r="E75" s="11" t="s">
        <v>198</v>
      </c>
      <c r="F75" s="13">
        <v>72</v>
      </c>
      <c r="G75" s="13">
        <v>3</v>
      </c>
      <c r="H75" s="27"/>
      <c r="I75" s="30"/>
      <c r="J75" s="21"/>
      <c r="K75" s="24"/>
    </row>
    <row r="76" spans="1:11" ht="24" customHeight="1">
      <c r="A76" s="31" t="s">
        <v>199</v>
      </c>
      <c r="B76" s="31" t="s">
        <v>200</v>
      </c>
      <c r="C76" s="31" t="s">
        <v>201</v>
      </c>
      <c r="D76" s="11" t="s">
        <v>202</v>
      </c>
      <c r="E76" s="11" t="s">
        <v>203</v>
      </c>
      <c r="F76" s="13">
        <v>86</v>
      </c>
      <c r="G76" s="13">
        <v>1</v>
      </c>
      <c r="H76" s="25">
        <v>2</v>
      </c>
      <c r="I76" s="28" t="s">
        <v>204</v>
      </c>
      <c r="J76" s="19" t="s">
        <v>61</v>
      </c>
      <c r="K76" s="24" t="s">
        <v>61</v>
      </c>
    </row>
    <row r="77" spans="1:11" ht="24" customHeight="1">
      <c r="A77" s="32"/>
      <c r="B77" s="32"/>
      <c r="C77" s="32"/>
      <c r="D77" s="11" t="s">
        <v>205</v>
      </c>
      <c r="E77" s="15" t="s">
        <v>206</v>
      </c>
      <c r="F77" s="13">
        <v>81</v>
      </c>
      <c r="G77" s="13">
        <v>2</v>
      </c>
      <c r="H77" s="26"/>
      <c r="I77" s="29"/>
      <c r="J77" s="20"/>
      <c r="K77" s="24"/>
    </row>
    <row r="78" spans="1:11" ht="24" customHeight="1">
      <c r="A78" s="32"/>
      <c r="B78" s="32"/>
      <c r="C78" s="32"/>
      <c r="D78" s="11" t="s">
        <v>207</v>
      </c>
      <c r="E78" s="12" t="s">
        <v>208</v>
      </c>
      <c r="F78" s="13">
        <v>80</v>
      </c>
      <c r="G78" s="13">
        <v>3</v>
      </c>
      <c r="H78" s="26"/>
      <c r="I78" s="29"/>
      <c r="J78" s="20"/>
      <c r="K78" s="24"/>
    </row>
    <row r="79" spans="1:11" ht="24" customHeight="1">
      <c r="A79" s="32"/>
      <c r="B79" s="32"/>
      <c r="C79" s="32"/>
      <c r="D79" s="11" t="s">
        <v>209</v>
      </c>
      <c r="E79" s="11" t="s">
        <v>210</v>
      </c>
      <c r="F79" s="13">
        <v>75</v>
      </c>
      <c r="G79" s="13">
        <v>4</v>
      </c>
      <c r="H79" s="26"/>
      <c r="I79" s="29"/>
      <c r="J79" s="20"/>
      <c r="K79" s="24"/>
    </row>
    <row r="80" spans="1:11" ht="24" customHeight="1">
      <c r="A80" s="32"/>
      <c r="B80" s="32"/>
      <c r="C80" s="32"/>
      <c r="D80" s="11" t="s">
        <v>211</v>
      </c>
      <c r="E80" s="11" t="s">
        <v>212</v>
      </c>
      <c r="F80" s="13">
        <v>75</v>
      </c>
      <c r="G80" s="13">
        <v>4</v>
      </c>
      <c r="H80" s="26"/>
      <c r="I80" s="29"/>
      <c r="J80" s="20"/>
      <c r="K80" s="24"/>
    </row>
    <row r="81" spans="1:11" ht="24" customHeight="1">
      <c r="A81" s="32"/>
      <c r="B81" s="33"/>
      <c r="C81" s="33"/>
      <c r="D81" s="11" t="s">
        <v>213</v>
      </c>
      <c r="E81" s="11" t="s">
        <v>214</v>
      </c>
      <c r="F81" s="13">
        <v>74</v>
      </c>
      <c r="G81" s="13">
        <v>6</v>
      </c>
      <c r="H81" s="27"/>
      <c r="I81" s="29"/>
      <c r="J81" s="20"/>
      <c r="K81" s="24"/>
    </row>
    <row r="82" spans="1:11" ht="24" customHeight="1">
      <c r="A82" s="32"/>
      <c r="B82" s="31" t="s">
        <v>215</v>
      </c>
      <c r="C82" s="31" t="s">
        <v>216</v>
      </c>
      <c r="D82" s="11" t="s">
        <v>217</v>
      </c>
      <c r="E82" s="12" t="s">
        <v>218</v>
      </c>
      <c r="F82" s="13">
        <v>80</v>
      </c>
      <c r="G82" s="13">
        <v>1</v>
      </c>
      <c r="H82" s="25">
        <v>2</v>
      </c>
      <c r="I82" s="29"/>
      <c r="J82" s="20"/>
      <c r="K82" s="24"/>
    </row>
    <row r="83" spans="1:11" ht="24" customHeight="1">
      <c r="A83" s="32"/>
      <c r="B83" s="32"/>
      <c r="C83" s="32"/>
      <c r="D83" s="11" t="s">
        <v>219</v>
      </c>
      <c r="E83" s="11" t="s">
        <v>220</v>
      </c>
      <c r="F83" s="13">
        <v>74</v>
      </c>
      <c r="G83" s="13">
        <v>2</v>
      </c>
      <c r="H83" s="26"/>
      <c r="I83" s="29"/>
      <c r="J83" s="20"/>
      <c r="K83" s="24"/>
    </row>
    <row r="84" spans="1:11" ht="24" customHeight="1">
      <c r="A84" s="32"/>
      <c r="B84" s="32"/>
      <c r="C84" s="32"/>
      <c r="D84" s="11" t="s">
        <v>221</v>
      </c>
      <c r="E84" s="11" t="s">
        <v>222</v>
      </c>
      <c r="F84" s="13">
        <v>72</v>
      </c>
      <c r="G84" s="13">
        <v>3</v>
      </c>
      <c r="H84" s="26"/>
      <c r="I84" s="29"/>
      <c r="J84" s="20"/>
      <c r="K84" s="24"/>
    </row>
    <row r="85" spans="1:11" ht="24" customHeight="1">
      <c r="A85" s="32"/>
      <c r="B85" s="32"/>
      <c r="C85" s="32"/>
      <c r="D85" s="11" t="s">
        <v>223</v>
      </c>
      <c r="E85" s="11" t="s">
        <v>224</v>
      </c>
      <c r="F85" s="13">
        <v>71</v>
      </c>
      <c r="G85" s="13">
        <v>4</v>
      </c>
      <c r="H85" s="26"/>
      <c r="I85" s="29"/>
      <c r="J85" s="20"/>
      <c r="K85" s="24"/>
    </row>
    <row r="86" spans="1:11" s="2" customFormat="1" ht="24" customHeight="1">
      <c r="A86" s="32"/>
      <c r="B86" s="32"/>
      <c r="C86" s="32"/>
      <c r="D86" s="11" t="s">
        <v>225</v>
      </c>
      <c r="E86" s="12" t="s">
        <v>226</v>
      </c>
      <c r="F86" s="13">
        <v>71</v>
      </c>
      <c r="G86" s="13">
        <v>4</v>
      </c>
      <c r="H86" s="26"/>
      <c r="I86" s="29"/>
      <c r="J86" s="20"/>
      <c r="K86" s="24"/>
    </row>
    <row r="87" spans="1:11" s="2" customFormat="1" ht="24" customHeight="1">
      <c r="A87" s="33"/>
      <c r="B87" s="33"/>
      <c r="C87" s="33"/>
      <c r="D87" s="11" t="s">
        <v>227</v>
      </c>
      <c r="E87" s="11" t="s">
        <v>228</v>
      </c>
      <c r="F87" s="13">
        <v>71</v>
      </c>
      <c r="G87" s="13">
        <v>4</v>
      </c>
      <c r="H87" s="27"/>
      <c r="I87" s="30"/>
      <c r="J87" s="21"/>
      <c r="K87" s="24"/>
    </row>
  </sheetData>
  <sheetProtection/>
  <autoFilter ref="A3:H87"/>
  <mergeCells count="82">
    <mergeCell ref="A1:K1"/>
    <mergeCell ref="A2:K2"/>
    <mergeCell ref="A4:A23"/>
    <mergeCell ref="A24:A34"/>
    <mergeCell ref="A35:A59"/>
    <mergeCell ref="A60:A75"/>
    <mergeCell ref="B42:B47"/>
    <mergeCell ref="B48:B49"/>
    <mergeCell ref="B50:B55"/>
    <mergeCell ref="B56:B59"/>
    <mergeCell ref="A76:A87"/>
    <mergeCell ref="B4:B6"/>
    <mergeCell ref="B7:B9"/>
    <mergeCell ref="B10:B11"/>
    <mergeCell ref="B12:B20"/>
    <mergeCell ref="B21:B23"/>
    <mergeCell ref="B24:B28"/>
    <mergeCell ref="B29:B31"/>
    <mergeCell ref="B32:B34"/>
    <mergeCell ref="B35:B41"/>
    <mergeCell ref="B60:B62"/>
    <mergeCell ref="B63:B68"/>
    <mergeCell ref="B69:B71"/>
    <mergeCell ref="B72:B75"/>
    <mergeCell ref="B76:B81"/>
    <mergeCell ref="B82:B87"/>
    <mergeCell ref="C4:C6"/>
    <mergeCell ref="C8:C9"/>
    <mergeCell ref="C10:C11"/>
    <mergeCell ref="C12:C20"/>
    <mergeCell ref="C21:C23"/>
    <mergeCell ref="C24:C25"/>
    <mergeCell ref="C26:C28"/>
    <mergeCell ref="C29:C31"/>
    <mergeCell ref="C32:C34"/>
    <mergeCell ref="C35:C41"/>
    <mergeCell ref="C42:C47"/>
    <mergeCell ref="C48:C49"/>
    <mergeCell ref="C50:C52"/>
    <mergeCell ref="C53:C55"/>
    <mergeCell ref="C56:C59"/>
    <mergeCell ref="C60:C62"/>
    <mergeCell ref="C63:C68"/>
    <mergeCell ref="C69:C71"/>
    <mergeCell ref="C72:C75"/>
    <mergeCell ref="C76:C81"/>
    <mergeCell ref="C82:C87"/>
    <mergeCell ref="H4:H6"/>
    <mergeCell ref="H8:H9"/>
    <mergeCell ref="H10:H11"/>
    <mergeCell ref="H12:H20"/>
    <mergeCell ref="H21:H23"/>
    <mergeCell ref="H24:H25"/>
    <mergeCell ref="H26:H28"/>
    <mergeCell ref="H63:H68"/>
    <mergeCell ref="H69:H71"/>
    <mergeCell ref="H72:H75"/>
    <mergeCell ref="H29:H31"/>
    <mergeCell ref="H32:H34"/>
    <mergeCell ref="H35:H41"/>
    <mergeCell ref="H42:H47"/>
    <mergeCell ref="H48:H49"/>
    <mergeCell ref="H50:H52"/>
    <mergeCell ref="H76:H81"/>
    <mergeCell ref="H82:H87"/>
    <mergeCell ref="I4:I23"/>
    <mergeCell ref="I24:I34"/>
    <mergeCell ref="I35:I59"/>
    <mergeCell ref="I60:I75"/>
    <mergeCell ref="I76:I87"/>
    <mergeCell ref="H53:H55"/>
    <mergeCell ref="H56:H59"/>
    <mergeCell ref="H60:H62"/>
    <mergeCell ref="J24:J34"/>
    <mergeCell ref="J35:J59"/>
    <mergeCell ref="J60:J75"/>
    <mergeCell ref="J76:J87"/>
    <mergeCell ref="K4:K23"/>
    <mergeCell ref="K24:K34"/>
    <mergeCell ref="K35:K59"/>
    <mergeCell ref="K60:K75"/>
    <mergeCell ref="K76:K87"/>
  </mergeCells>
  <conditionalFormatting sqref="E30">
    <cfRule type="duplicateValues" priority="12" dxfId="11">
      <formula>AND(COUNTIF($E$30:$E$30,E30)&gt;1,NOT(ISBLANK(E30)))</formula>
    </cfRule>
  </conditionalFormatting>
  <conditionalFormatting sqref="E48">
    <cfRule type="duplicateValues" priority="11" dxfId="11">
      <formula>AND(COUNTIF($E$48:$E$48,E48)&gt;1,NOT(ISBLANK(E48)))</formula>
    </cfRule>
  </conditionalFormatting>
  <conditionalFormatting sqref="E85">
    <cfRule type="expression" priority="9" dxfId="12" stopIfTrue="1">
      <formula>AND(COUNTIF($E$85:$E$85,E85)&gt;1,NOT(ISBLANK(E85)))</formula>
    </cfRule>
  </conditionalFormatting>
  <conditionalFormatting sqref="E86">
    <cfRule type="expression" priority="8" dxfId="12" stopIfTrue="1">
      <formula>AND(COUNTIF($E$86:$E$86,E86)&gt;1,NOT(ISBLANK(E86)))</formula>
    </cfRule>
  </conditionalFormatting>
  <conditionalFormatting sqref="E87">
    <cfRule type="expression" priority="7" dxfId="12" stopIfTrue="1">
      <formula>AND(COUNTIF($E$87:$E$87,E87)&gt;1,NOT(ISBLANK(E87)))</formula>
    </cfRule>
  </conditionalFormatting>
  <conditionalFormatting sqref="E24:E25">
    <cfRule type="duplicateValues" priority="6" dxfId="11">
      <formula>AND(COUNTIF($E$24:$E$25,E24)&gt;1,NOT(ISBLANK(E24)))</formula>
    </cfRule>
  </conditionalFormatting>
  <conditionalFormatting sqref="E60:E71">
    <cfRule type="duplicateValues" priority="34" dxfId="11">
      <formula>AND(COUNTIF($E$60:$E$71,E60)&gt;1,NOT(ISBLANK(E60)))</formula>
    </cfRule>
  </conditionalFormatting>
  <conditionalFormatting sqref="E76:E84">
    <cfRule type="expression" priority="4" dxfId="12" stopIfTrue="1">
      <formula>AND(COUNTIF($E$76:$E$84,E76)&gt;1,NOT(ISBLANK(E76)))</formula>
    </cfRule>
  </conditionalFormatting>
  <conditionalFormatting sqref="E72 E4:E23 E74:E75">
    <cfRule type="duplicateValues" priority="19" dxfId="11">
      <formula>AND(COUNTIF($E$72:$E$72,E4)+COUNTIF($E$4:$E$23,E4)+COUNTIF($E$74:$E$75,E4)&gt;1,NOT(ISBLANK(E4)))</formula>
    </cfRule>
  </conditionalFormatting>
  <conditionalFormatting sqref="E31 E26:E29">
    <cfRule type="duplicateValues" priority="5" dxfId="11">
      <formula>AND(COUNTIF($E$31:$E$31,E26)+COUNTIF($E$26:$E$29,E26)&gt;1,NOT(ISBLANK(E26)))</formula>
    </cfRule>
  </conditionalFormatting>
  <conditionalFormatting sqref="E49:E59 E32:E47">
    <cfRule type="duplicateValues" priority="40" dxfId="11">
      <formula>AND(COUNTIF($E$49:$E$59,E32)+COUNTIF($E$32:$E$47,E32)&gt;1,NOT(ISBLANK(E32)))</formula>
    </cfRule>
  </conditionalFormatting>
  <printOptions horizontalCentered="1"/>
  <pageMargins left="0.2362204724409449" right="0.2362204724409449" top="0.3937007874015748" bottom="0.5118110236220472" header="0.31496062992125984" footer="0.1968503937007874"/>
  <pageSetup horizontalDpi="300" verticalDpi="300" orientation="landscape" paperSize="9"/>
  <headerFooter>
    <oddFooter>&amp;C&amp;"微软雅黑,常规"&amp;11第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nickwang</dc:creator>
  <cp:keywords/>
  <dc:description/>
  <cp:lastModifiedBy>admin</cp:lastModifiedBy>
  <cp:lastPrinted>2020-10-18T06:57:51Z</cp:lastPrinted>
  <dcterms:created xsi:type="dcterms:W3CDTF">2020-10-19T01:00:56Z</dcterms:created>
  <dcterms:modified xsi:type="dcterms:W3CDTF">2020-10-22T09:24:19Z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