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80"/>
  </bookViews>
  <sheets>
    <sheet name="2020海城市事业单位公开招聘工作人员笔试成绩单" sheetId="2" r:id="rId1"/>
  </sheets>
  <definedNames>
    <definedName name="_xlnm._FilterDatabase" localSheetId="0" hidden="1">'2020海城市事业单位公开招聘工作人员笔试成绩单'!$A$2:$B$37</definedName>
    <definedName name="_xlnm.Print_Titles" localSheetId="0">'2020海城市事业单位公开招聘工作人员笔试成绩单'!$1:$2</definedName>
  </definedNames>
  <calcPr calcId="144525"/>
</workbook>
</file>

<file path=xl/sharedStrings.xml><?xml version="1.0" encoding="utf-8"?>
<sst xmlns="http://schemas.openxmlformats.org/spreadsheetml/2006/main" count="100">
  <si>
    <t>面试教材(内容）表</t>
  </si>
  <si>
    <t>序号序号</t>
  </si>
  <si>
    <t>岗位名称</t>
  </si>
  <si>
    <t>面试内容 （教材名称）</t>
  </si>
  <si>
    <t>年级及册数</t>
  </si>
  <si>
    <t>出版社</t>
  </si>
  <si>
    <t>指定课节</t>
  </si>
  <si>
    <t>高中语文三</t>
  </si>
  <si>
    <t>语文</t>
  </si>
  <si>
    <t>选择性必修中册</t>
  </si>
  <si>
    <t>人民教育出版社</t>
  </si>
  <si>
    <t>第一节：第一单元 1 社会历史的决定性基础/恩格斯
第二节：第二单元 7 包身工/夏衍
第三节：第三单元 9 屈原列传/司马迁</t>
  </si>
  <si>
    <t>高中数学</t>
  </si>
  <si>
    <t>数学</t>
  </si>
  <si>
    <t>选择性必修第一册</t>
  </si>
  <si>
    <t>人民教育出版社（B版）</t>
  </si>
  <si>
    <t>第一节：1.1.1空间向量及其运算（2.空间向量的加法运算）
第二节：1.2.3直线与平面的夹角（1.直线与平面的夹角）
第三节：2.2.2直线的方程（2.直线的两点式方程）</t>
  </si>
  <si>
    <t>高中英语</t>
  </si>
  <si>
    <t>英语</t>
  </si>
  <si>
    <t>选择性必修第二册</t>
  </si>
  <si>
    <t>外语教学与研究出版社</t>
  </si>
  <si>
    <t>第一节：1 Growing up. Understanding ideas. The age of majority.
第二节：3 Times change!. Understanding ideas.A new chapter.
第三节：6 Survival  Understanding ideas.The wild within.</t>
  </si>
  <si>
    <t>高中物理一</t>
  </si>
  <si>
    <t>物理</t>
  </si>
  <si>
    <t>选择性必修第三册</t>
  </si>
  <si>
    <t>第一节：第一章分子动理论，1.分子动理论的基本内容。
第二节：第三章热力学定律，2、热力学第一定律。
第三节：第五章原子核，4、核裂变与核聚变 。</t>
  </si>
  <si>
    <t>高中物理二</t>
  </si>
  <si>
    <t>高中物理三</t>
  </si>
  <si>
    <t>高中化学</t>
  </si>
  <si>
    <t>化学</t>
  </si>
  <si>
    <t>选择性必修1</t>
  </si>
  <si>
    <t>第一节：第一章化学反应的热效应 第一节反应热。
第二节：第二章化学反应速率与化学平衡 第三节化学反应的方向。
第三节：第三章水溶液中的离子反应与平衡 第一节电离平衡。</t>
  </si>
  <si>
    <t>高中生物一</t>
  </si>
  <si>
    <t>生物学</t>
  </si>
  <si>
    <t>选择性必修2（生物与环境）</t>
  </si>
  <si>
    <t>第一节：第1章种群及其动态 第2节种群数量的变。
第二节：第2群落及其演替  第2节群落的主要类型。
第三节：第3章生态系统及其稳定性，第2节 生态系统的能量流动。</t>
  </si>
  <si>
    <t>高中生物二</t>
  </si>
  <si>
    <t>高中地理一</t>
  </si>
  <si>
    <t>地理</t>
  </si>
  <si>
    <t>选择性必修1（自然地理基础）</t>
  </si>
  <si>
    <t>第一节：第二章 地表形态的塑造，第二节构造地貌的形成。
第二节：第三章 大气的运动，第二节 气压带和风带。
第三节：第四章 水的运动，第一 节 陆地水体及其相互联系。</t>
  </si>
  <si>
    <t>高中地理二</t>
  </si>
  <si>
    <t>高中历史二</t>
  </si>
  <si>
    <t>历史</t>
  </si>
  <si>
    <t>选择性必修1（国家制度与社会治理）</t>
  </si>
  <si>
    <t>第一节：第一单元政治制度，第3课中国近代至当代政治制度的演变。
第二节：第三单元法律与教化，第8课中国古代的法治与教化。
第三节：第四单元民政关系与国家关系，第13课当代中国的民族政策。</t>
  </si>
  <si>
    <t>海城市委党校教师</t>
  </si>
  <si>
    <t>思想政治</t>
  </si>
  <si>
    <t>选择性必修1（当代国际政治与经济）</t>
  </si>
  <si>
    <t>第一节：第一单元各具特色的国家，第一课国体与政体（国家的政权组织形式）。
第二节：第二单元世界多极化，第四课 和平与发展（时代的主题）。
第三节：第三单元经济全球化，第六课走进经济全球化（日益开放的世界经济）。</t>
  </si>
  <si>
    <t>高中政治一</t>
  </si>
  <si>
    <t>高中政治二</t>
  </si>
  <si>
    <t>初中语文</t>
  </si>
  <si>
    <t>八年级上册</t>
  </si>
  <si>
    <t>第一节：第二单元阅读，7 回忆我的母亲
第二节：第四单元阅读，15 白杨礼赞
第三节：第五单元阅读，18 中国石拱桥</t>
  </si>
  <si>
    <t>初中数学</t>
  </si>
  <si>
    <t>第一节：第十一章三角形，11·2·1 三角形的内角
第二节：第十三章轴对称，13·3·1 等腰三角形
第三节：第十五章分式，15·2·1 分式的乘除</t>
  </si>
  <si>
    <t>初中英语</t>
  </si>
  <si>
    <t>第一节：（2）How often do you exercise?    A 1a-1c
第二节：(4)What's the best movie theater? A 1a-1c
第三节：(5)DO you want to watch  a game show? B  1a-1c</t>
  </si>
  <si>
    <t>初中物理</t>
  </si>
  <si>
    <t>九年级全一册</t>
  </si>
  <si>
    <t>第一节：第十四章内能的利用，第2节 热机的效率。
第二节：第十五章电流与电路，第3节 串联和并联。
第三节：第十六章电压 电阻，第3节 电阻。</t>
  </si>
  <si>
    <t>初中化学</t>
  </si>
  <si>
    <t>九年级上册</t>
  </si>
  <si>
    <t>第一节：第五单元方程式 课题1 质量守恒定律。
第二节：第六单元碳和碳的氧化物，课题2 二氧化碳制取的研究。
第三节：第七单元燃料及其利用，课题1 燃烧和灭火。</t>
  </si>
  <si>
    <t>初中体育一</t>
  </si>
  <si>
    <t>义务教育教材体育与健康教师教学用书</t>
  </si>
  <si>
    <t>八年级全一册</t>
  </si>
  <si>
    <t>教育科学出版社</t>
  </si>
  <si>
    <t>第一节：第一部分，知识与认识，四、体育运动与情绪调节。
第二节：第一部分，知识与认识，六、体育竞赛中的战术与规则。
第三节：第二部分，体能与锻炼，二、灵敏练习</t>
  </si>
  <si>
    <t>初中体育二</t>
  </si>
  <si>
    <t>初中政治</t>
  </si>
  <si>
    <t>道德与法治</t>
  </si>
  <si>
    <t>第一节：第一单元走进社会生活，第二课 网络生活新空间（网络改变世界）。
第二节：第二单元遵守社会规则，第三课社会生活离不开规则（遵守规则）。
第三节：第三单元勇担社会责任，第七课积极奉献社会（关爱他人）。</t>
  </si>
  <si>
    <t>初中历史</t>
  </si>
  <si>
    <t>第一节：第一单元中国开始沦为半封建半殖民地社会，第3课 太平天国运动。
第二节：第四单元 新民主主义运动的开始，第13课 五四运动。
第三节：第五单元 从国共合作到国共对立，第17课 中国工农红军长征。</t>
  </si>
  <si>
    <t>初中生物</t>
  </si>
  <si>
    <t>江苏凤凰教育出版社</t>
  </si>
  <si>
    <t>第一节：第十四章丰富多彩的生物世界，第三节神奇的微生物。
第二节：第十六章生命起源和生物进化，第四节人类的起源和进化。
第三节：第十九章生态系统，第一节 生态系统的组成。</t>
  </si>
  <si>
    <t>初中地理</t>
  </si>
  <si>
    <t>第一节：第一章从世界看中国，第一节 疆域。
第二节：第二章中国的自然环境，第三节 河流。
第三节：第三章中国的自然资源，第一节 自然资源的基本特征。</t>
  </si>
  <si>
    <t>小学语数</t>
  </si>
  <si>
    <t>语文、数学</t>
  </si>
  <si>
    <t>五年级上册</t>
  </si>
  <si>
    <t>语文：
第一节：第一单元，2、落花生。
第二节：第二单元，6、将相和。
第三节：第六单元，18、慈母情深。                      数学：
第一节：1、小数乘法（小数乘整数）。
第二节：3、小数除法（除数是整数的小数除法）。
第三节：5、简易方程（解简易方程）。</t>
  </si>
  <si>
    <t>小学体育</t>
  </si>
  <si>
    <t>体育与健康</t>
  </si>
  <si>
    <t>五至六年级全一册</t>
  </si>
  <si>
    <t>第一节：第三章教学目标与教学内容和实施建议，第三节轻度损伤的自我处理。
第二节：第四章基本身体活动，第二节 跳跃。
第三节：第五章体操类运动，第二节 基本体操。</t>
  </si>
  <si>
    <t>小学美术</t>
  </si>
  <si>
    <t>美术</t>
  </si>
  <si>
    <t>人民美术出版社</t>
  </si>
  <si>
    <t>第一节：5、绘画中的透视现象 。
第二节：11、色彩的明度。
第三节：15、造型别致的椅子。</t>
  </si>
  <si>
    <t>电视、期刊责任编辑</t>
  </si>
  <si>
    <t>面试的方式：采用结构化面试方式 。                                                                面试考核内容：语言表达、新闻速写、逻辑思维、即兴发挥等方面能力。</t>
  </si>
  <si>
    <t>广播类节目主持人</t>
  </si>
  <si>
    <t>新闻采访</t>
  </si>
  <si>
    <t>新媒体创意策划运营</t>
  </si>
  <si>
    <t>新闻主持</t>
  </si>
  <si>
    <t>专项特色节目主持编采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</si>
</sst>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E40" sqref="E40"/>
    </sheetView>
  </sheetViews>
  <sheetFormatPr defaultColWidth="9" defaultRowHeight="27" customHeight="1" outlineLevelCol="6"/>
  <cols>
    <col min="1" max="1" width="10.5" style="1" customWidth="1"/>
    <col min="2" max="2" width="23.125" customWidth="1"/>
    <col min="3" max="3" width="11.875" customWidth="1"/>
    <col min="4" max="4" width="15.875" customWidth="1"/>
    <col min="5" max="5" width="16" customWidth="1"/>
    <col min="6" max="6" width="52.625" customWidth="1"/>
  </cols>
  <sheetData>
    <row r="1" ht="73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45" customHeight="1" spans="1:6">
      <c r="A3" s="6">
        <f t="shared" ref="A3:A11" si="0">ROW()-2</f>
        <v>1</v>
      </c>
      <c r="B3" s="7" t="s">
        <v>7</v>
      </c>
      <c r="C3" s="5" t="s">
        <v>8</v>
      </c>
      <c r="D3" s="5" t="s">
        <v>9</v>
      </c>
      <c r="E3" s="5" t="s">
        <v>10</v>
      </c>
      <c r="F3" s="8" t="s">
        <v>11</v>
      </c>
    </row>
    <row r="4" ht="55" customHeight="1" spans="1:6">
      <c r="A4" s="6">
        <f t="shared" si="0"/>
        <v>2</v>
      </c>
      <c r="B4" s="7" t="s">
        <v>12</v>
      </c>
      <c r="C4" s="5" t="s">
        <v>13</v>
      </c>
      <c r="D4" s="5" t="s">
        <v>14</v>
      </c>
      <c r="E4" s="5" t="s">
        <v>15</v>
      </c>
      <c r="F4" s="8" t="s">
        <v>16</v>
      </c>
    </row>
    <row r="5" ht="81" spans="1:6">
      <c r="A5" s="6">
        <f t="shared" si="0"/>
        <v>3</v>
      </c>
      <c r="B5" s="7" t="s">
        <v>17</v>
      </c>
      <c r="C5" s="5" t="s">
        <v>18</v>
      </c>
      <c r="D5" s="5" t="s">
        <v>19</v>
      </c>
      <c r="E5" s="5" t="s">
        <v>20</v>
      </c>
      <c r="F5" s="8" t="s">
        <v>21</v>
      </c>
    </row>
    <row r="6" customHeight="1" spans="1:6">
      <c r="A6" s="6">
        <f t="shared" si="0"/>
        <v>4</v>
      </c>
      <c r="B6" s="7" t="s">
        <v>22</v>
      </c>
      <c r="C6" s="9" t="s">
        <v>23</v>
      </c>
      <c r="D6" s="10" t="s">
        <v>24</v>
      </c>
      <c r="E6" s="10" t="s">
        <v>10</v>
      </c>
      <c r="F6" s="11" t="s">
        <v>25</v>
      </c>
    </row>
    <row r="7" customHeight="1" spans="1:6">
      <c r="A7" s="6">
        <f t="shared" si="0"/>
        <v>5</v>
      </c>
      <c r="B7" s="7" t="s">
        <v>26</v>
      </c>
      <c r="C7" s="12"/>
      <c r="D7" s="13"/>
      <c r="E7" s="13"/>
      <c r="F7" s="14"/>
    </row>
    <row r="8" customHeight="1" spans="1:6">
      <c r="A8" s="6">
        <f t="shared" si="0"/>
        <v>6</v>
      </c>
      <c r="B8" s="7" t="s">
        <v>27</v>
      </c>
      <c r="C8" s="15"/>
      <c r="D8" s="16"/>
      <c r="E8" s="16"/>
      <c r="F8" s="17"/>
    </row>
    <row r="9" ht="67.5" spans="1:6">
      <c r="A9" s="6">
        <f t="shared" ref="A9:A16" si="1">ROW()-2</f>
        <v>7</v>
      </c>
      <c r="B9" s="7" t="s">
        <v>28</v>
      </c>
      <c r="C9" s="5" t="s">
        <v>29</v>
      </c>
      <c r="D9" s="18" t="s">
        <v>30</v>
      </c>
      <c r="E9" s="5" t="s">
        <v>10</v>
      </c>
      <c r="F9" s="8" t="s">
        <v>31</v>
      </c>
    </row>
    <row r="10" customHeight="1" spans="1:6">
      <c r="A10" s="6">
        <f t="shared" si="1"/>
        <v>8</v>
      </c>
      <c r="B10" s="19" t="s">
        <v>32</v>
      </c>
      <c r="C10" s="10" t="s">
        <v>33</v>
      </c>
      <c r="D10" s="10" t="s">
        <v>34</v>
      </c>
      <c r="E10" s="10" t="s">
        <v>10</v>
      </c>
      <c r="F10" s="11" t="s">
        <v>35</v>
      </c>
    </row>
    <row r="11" ht="13.5" spans="1:6">
      <c r="A11" s="6">
        <f>ROW()-2</f>
        <v>9</v>
      </c>
      <c r="B11" s="7" t="s">
        <v>36</v>
      </c>
      <c r="C11" s="16"/>
      <c r="D11" s="16"/>
      <c r="E11" s="16"/>
      <c r="F11" s="17"/>
    </row>
    <row r="12" ht="42" customHeight="1" spans="1:6">
      <c r="A12" s="6">
        <f t="shared" si="1"/>
        <v>10</v>
      </c>
      <c r="B12" s="7" t="s">
        <v>37</v>
      </c>
      <c r="C12" s="10" t="s">
        <v>38</v>
      </c>
      <c r="D12" s="10" t="s">
        <v>39</v>
      </c>
      <c r="E12" s="10" t="s">
        <v>10</v>
      </c>
      <c r="F12" s="11" t="s">
        <v>40</v>
      </c>
    </row>
    <row r="13" ht="13.5" spans="1:6">
      <c r="A13" s="6">
        <f t="shared" si="1"/>
        <v>11</v>
      </c>
      <c r="B13" s="7" t="s">
        <v>41</v>
      </c>
      <c r="C13" s="16"/>
      <c r="D13" s="16"/>
      <c r="E13" s="16"/>
      <c r="F13" s="17"/>
    </row>
    <row r="14" ht="67.5" spans="1:6">
      <c r="A14" s="6">
        <f t="shared" si="1"/>
        <v>12</v>
      </c>
      <c r="B14" s="7" t="s">
        <v>42</v>
      </c>
      <c r="C14" s="5" t="s">
        <v>43</v>
      </c>
      <c r="D14" s="5" t="s">
        <v>44</v>
      </c>
      <c r="E14" s="19" t="s">
        <v>10</v>
      </c>
      <c r="F14" s="8" t="s">
        <v>45</v>
      </c>
    </row>
    <row r="15" customHeight="1" spans="1:6">
      <c r="A15" s="6">
        <f t="shared" ref="A15:A44" si="2">ROW()-2</f>
        <v>13</v>
      </c>
      <c r="B15" s="7" t="s">
        <v>46</v>
      </c>
      <c r="C15" s="9" t="s">
        <v>47</v>
      </c>
      <c r="D15" s="10" t="s">
        <v>48</v>
      </c>
      <c r="E15" s="10" t="s">
        <v>10</v>
      </c>
      <c r="F15" s="11" t="s">
        <v>49</v>
      </c>
    </row>
    <row r="16" customHeight="1" spans="1:6">
      <c r="A16" s="6">
        <f t="shared" si="2"/>
        <v>14</v>
      </c>
      <c r="B16" s="7" t="s">
        <v>50</v>
      </c>
      <c r="C16" s="12"/>
      <c r="D16" s="13"/>
      <c r="E16" s="13"/>
      <c r="F16" s="14"/>
    </row>
    <row r="17" customHeight="1" spans="1:6">
      <c r="A17" s="6">
        <f t="shared" si="2"/>
        <v>15</v>
      </c>
      <c r="B17" s="7" t="s">
        <v>51</v>
      </c>
      <c r="C17" s="15"/>
      <c r="D17" s="16"/>
      <c r="E17" s="16"/>
      <c r="F17" s="17"/>
    </row>
    <row r="18" ht="40.5" spans="1:6">
      <c r="A18" s="6">
        <f t="shared" si="2"/>
        <v>16</v>
      </c>
      <c r="B18" s="7" t="s">
        <v>52</v>
      </c>
      <c r="C18" s="5" t="s">
        <v>8</v>
      </c>
      <c r="D18" s="5" t="s">
        <v>53</v>
      </c>
      <c r="E18" s="5" t="s">
        <v>10</v>
      </c>
      <c r="F18" s="8" t="s">
        <v>54</v>
      </c>
    </row>
    <row r="19" ht="40.5" spans="1:6">
      <c r="A19" s="6">
        <f t="shared" si="2"/>
        <v>17</v>
      </c>
      <c r="B19" s="7" t="s">
        <v>55</v>
      </c>
      <c r="C19" s="5" t="s">
        <v>13</v>
      </c>
      <c r="D19" s="5" t="s">
        <v>53</v>
      </c>
      <c r="E19" s="5" t="s">
        <v>10</v>
      </c>
      <c r="F19" s="8" t="s">
        <v>56</v>
      </c>
    </row>
    <row r="20" ht="54" spans="1:6">
      <c r="A20" s="6">
        <f t="shared" si="2"/>
        <v>18</v>
      </c>
      <c r="B20" s="7" t="s">
        <v>57</v>
      </c>
      <c r="C20" s="5" t="s">
        <v>18</v>
      </c>
      <c r="D20" s="5" t="s">
        <v>53</v>
      </c>
      <c r="E20" s="5" t="s">
        <v>10</v>
      </c>
      <c r="F20" s="8" t="s">
        <v>58</v>
      </c>
    </row>
    <row r="21" ht="40.5" spans="1:6">
      <c r="A21" s="6">
        <f t="shared" si="2"/>
        <v>19</v>
      </c>
      <c r="B21" s="7" t="s">
        <v>59</v>
      </c>
      <c r="C21" s="5" t="s">
        <v>23</v>
      </c>
      <c r="D21" s="5" t="s">
        <v>60</v>
      </c>
      <c r="E21" s="5" t="s">
        <v>10</v>
      </c>
      <c r="F21" s="8" t="s">
        <v>61</v>
      </c>
    </row>
    <row r="22" ht="54" spans="1:7">
      <c r="A22" s="6">
        <f t="shared" si="2"/>
        <v>20</v>
      </c>
      <c r="B22" s="7" t="s">
        <v>62</v>
      </c>
      <c r="C22" s="5" t="s">
        <v>29</v>
      </c>
      <c r="D22" s="5" t="s">
        <v>63</v>
      </c>
      <c r="E22" s="5" t="s">
        <v>10</v>
      </c>
      <c r="F22" s="8" t="s">
        <v>64</v>
      </c>
      <c r="G22" s="20"/>
    </row>
    <row r="23" ht="34" customHeight="1" spans="1:6">
      <c r="A23" s="6">
        <f t="shared" si="2"/>
        <v>21</v>
      </c>
      <c r="B23" s="7" t="s">
        <v>65</v>
      </c>
      <c r="C23" s="9" t="s">
        <v>66</v>
      </c>
      <c r="D23" s="9" t="s">
        <v>67</v>
      </c>
      <c r="E23" s="9" t="s">
        <v>68</v>
      </c>
      <c r="F23" s="21" t="s">
        <v>69</v>
      </c>
    </row>
    <row r="24" ht="36" customHeight="1" spans="1:6">
      <c r="A24" s="6">
        <f t="shared" si="2"/>
        <v>22</v>
      </c>
      <c r="B24" s="7" t="s">
        <v>70</v>
      </c>
      <c r="C24" s="15"/>
      <c r="D24" s="15"/>
      <c r="E24" s="15"/>
      <c r="F24" s="22"/>
    </row>
    <row r="25" ht="81" spans="1:6">
      <c r="A25" s="6">
        <f t="shared" si="2"/>
        <v>23</v>
      </c>
      <c r="B25" s="7" t="s">
        <v>71</v>
      </c>
      <c r="C25" s="5" t="s">
        <v>72</v>
      </c>
      <c r="D25" s="5" t="s">
        <v>53</v>
      </c>
      <c r="E25" s="5" t="s">
        <v>10</v>
      </c>
      <c r="F25" s="23" t="s">
        <v>73</v>
      </c>
    </row>
    <row r="26" ht="81" spans="1:6">
      <c r="A26" s="6">
        <f t="shared" si="2"/>
        <v>24</v>
      </c>
      <c r="B26" s="7" t="s">
        <v>74</v>
      </c>
      <c r="C26" s="5" t="s">
        <v>43</v>
      </c>
      <c r="D26" s="5" t="s">
        <v>53</v>
      </c>
      <c r="E26" s="5" t="s">
        <v>10</v>
      </c>
      <c r="F26" s="8" t="s">
        <v>75</v>
      </c>
    </row>
    <row r="27" ht="81" spans="1:6">
      <c r="A27" s="6">
        <f t="shared" si="2"/>
        <v>25</v>
      </c>
      <c r="B27" s="7" t="s">
        <v>76</v>
      </c>
      <c r="C27" s="5" t="s">
        <v>33</v>
      </c>
      <c r="D27" s="5" t="s">
        <v>53</v>
      </c>
      <c r="E27" s="5" t="s">
        <v>77</v>
      </c>
      <c r="F27" s="8" t="s">
        <v>78</v>
      </c>
    </row>
    <row r="28" ht="54" spans="1:6">
      <c r="A28" s="6">
        <f t="shared" si="2"/>
        <v>26</v>
      </c>
      <c r="B28" s="7" t="s">
        <v>79</v>
      </c>
      <c r="C28" s="24" t="s">
        <v>38</v>
      </c>
      <c r="D28" s="24" t="s">
        <v>53</v>
      </c>
      <c r="E28" s="24" t="s">
        <v>10</v>
      </c>
      <c r="F28" s="25" t="s">
        <v>80</v>
      </c>
    </row>
    <row r="29" ht="108" spans="1:6">
      <c r="A29" s="6">
        <f t="shared" si="2"/>
        <v>27</v>
      </c>
      <c r="B29" s="7" t="s">
        <v>81</v>
      </c>
      <c r="C29" s="5" t="s">
        <v>82</v>
      </c>
      <c r="D29" s="5" t="s">
        <v>83</v>
      </c>
      <c r="E29" s="5" t="s">
        <v>10</v>
      </c>
      <c r="F29" s="8" t="s">
        <v>84</v>
      </c>
    </row>
    <row r="30" ht="54" spans="1:6">
      <c r="A30" s="6">
        <f t="shared" si="2"/>
        <v>28</v>
      </c>
      <c r="B30" s="7" t="s">
        <v>85</v>
      </c>
      <c r="C30" s="5" t="s">
        <v>86</v>
      </c>
      <c r="D30" s="5" t="s">
        <v>87</v>
      </c>
      <c r="E30" s="5" t="s">
        <v>10</v>
      </c>
      <c r="F30" s="8" t="s">
        <v>88</v>
      </c>
    </row>
    <row r="31" ht="40.5" spans="1:6">
      <c r="A31" s="6">
        <f t="shared" si="2"/>
        <v>29</v>
      </c>
      <c r="B31" s="7" t="s">
        <v>89</v>
      </c>
      <c r="C31" s="24" t="s">
        <v>90</v>
      </c>
      <c r="D31" s="24" t="s">
        <v>83</v>
      </c>
      <c r="E31" s="24" t="s">
        <v>91</v>
      </c>
      <c r="F31" s="8" t="s">
        <v>92</v>
      </c>
    </row>
    <row r="32" customHeight="1" spans="1:6">
      <c r="A32" s="6">
        <f t="shared" si="2"/>
        <v>30</v>
      </c>
      <c r="B32" s="7" t="s">
        <v>93</v>
      </c>
      <c r="C32" s="26" t="s">
        <v>94</v>
      </c>
      <c r="D32" s="26"/>
      <c r="E32" s="26"/>
      <c r="F32" s="26"/>
    </row>
    <row r="33" customHeight="1" spans="1:6">
      <c r="A33" s="6">
        <f t="shared" si="2"/>
        <v>31</v>
      </c>
      <c r="B33" s="7" t="s">
        <v>95</v>
      </c>
      <c r="C33" s="26"/>
      <c r="D33" s="26"/>
      <c r="E33" s="26"/>
      <c r="F33" s="26"/>
    </row>
    <row r="34" customHeight="1" spans="1:6">
      <c r="A34" s="6">
        <f t="shared" si="2"/>
        <v>32</v>
      </c>
      <c r="B34" s="7" t="s">
        <v>96</v>
      </c>
      <c r="C34" s="26"/>
      <c r="D34" s="26"/>
      <c r="E34" s="26"/>
      <c r="F34" s="26"/>
    </row>
    <row r="35" customHeight="1" spans="1:6">
      <c r="A35" s="6">
        <f t="shared" si="2"/>
        <v>33</v>
      </c>
      <c r="B35" s="7" t="s">
        <v>97</v>
      </c>
      <c r="C35" s="26"/>
      <c r="D35" s="26"/>
      <c r="E35" s="26"/>
      <c r="F35" s="26"/>
    </row>
    <row r="36" customHeight="1" spans="1:6">
      <c r="A36" s="6">
        <f t="shared" si="2"/>
        <v>34</v>
      </c>
      <c r="B36" s="7" t="s">
        <v>98</v>
      </c>
      <c r="C36" s="26" t="s">
        <v>94</v>
      </c>
      <c r="D36" s="26"/>
      <c r="E36" s="26"/>
      <c r="F36" s="26"/>
    </row>
    <row r="37" customHeight="1" spans="1:6">
      <c r="A37" s="6">
        <f t="shared" si="2"/>
        <v>35</v>
      </c>
      <c r="B37" s="7" t="s">
        <v>99</v>
      </c>
      <c r="C37" s="26"/>
      <c r="D37" s="26"/>
      <c r="E37" s="26"/>
      <c r="F37" s="26"/>
    </row>
  </sheetData>
  <mergeCells count="23">
    <mergeCell ref="A1:F1"/>
    <mergeCell ref="C6:C8"/>
    <mergeCell ref="C10:C11"/>
    <mergeCell ref="C12:C13"/>
    <mergeCell ref="C15:C17"/>
    <mergeCell ref="C23:C24"/>
    <mergeCell ref="D6:D8"/>
    <mergeCell ref="D10:D11"/>
    <mergeCell ref="D12:D13"/>
    <mergeCell ref="D15:D17"/>
    <mergeCell ref="D23:D24"/>
    <mergeCell ref="E6:E8"/>
    <mergeCell ref="E10:E11"/>
    <mergeCell ref="E12:E13"/>
    <mergeCell ref="E15:E17"/>
    <mergeCell ref="E23:E24"/>
    <mergeCell ref="F6:F8"/>
    <mergeCell ref="F10:F11"/>
    <mergeCell ref="F12:F13"/>
    <mergeCell ref="F15:F17"/>
    <mergeCell ref="F23:F24"/>
    <mergeCell ref="C32:F35"/>
    <mergeCell ref="C36:F37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2020海城市事业单位公开招聘工作人员笔试成绩单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忆～绿柳映荷醉了秋</cp:lastModifiedBy>
  <dcterms:created xsi:type="dcterms:W3CDTF">2020-10-11T05:33:00Z</dcterms:created>
  <cp:lastPrinted>2020-10-12T03:19:00Z</cp:lastPrinted>
  <dcterms:modified xsi:type="dcterms:W3CDTF">2020-10-20T06:57:14Z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