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海城市事业单位公开招聘工作人员面试人员名单" sheetId="2" r:id="rId1"/>
  </sheets>
  <definedNames>
    <definedName name="_xlnm._FilterDatabase" localSheetId="0" hidden="1">'2020海城市事业单位公开招聘工作人员面试人员名单'!$A$2:$G$227</definedName>
    <definedName name="_xlnm.Print_Titles" localSheetId="0">'2020海城市事业单位公开招聘工作人员面试人员名单'!$1:$2</definedName>
  </definedNames>
  <calcPr calcId="144525"/>
</workbook>
</file>

<file path=xl/sharedStrings.xml><?xml version="1.0" encoding="utf-8"?>
<sst xmlns="http://schemas.openxmlformats.org/spreadsheetml/2006/main" count="717" uniqueCount="311">
  <si>
    <t>2020年海城市事业单位公开招聘工作人员                  进入面试人员名单</t>
  </si>
  <si>
    <t>序号</t>
  </si>
  <si>
    <t>姓名</t>
  </si>
  <si>
    <t>准考证号码</t>
  </si>
  <si>
    <t>报考岗位</t>
  </si>
  <si>
    <t>岗位代码</t>
  </si>
  <si>
    <t>招聘计划</t>
  </si>
  <si>
    <t>成绩</t>
  </si>
  <si>
    <t>赵阳</t>
  </si>
  <si>
    <t>海城市委党校教师</t>
  </si>
  <si>
    <t>001</t>
  </si>
  <si>
    <t>2</t>
  </si>
  <si>
    <t>王凤歌</t>
  </si>
  <si>
    <t>高阳</t>
  </si>
  <si>
    <t>电视、期刊责任编辑</t>
  </si>
  <si>
    <t>002</t>
  </si>
  <si>
    <t>程鹏菲</t>
  </si>
  <si>
    <t>刘蕴莹</t>
  </si>
  <si>
    <t>尚宛迪</t>
  </si>
  <si>
    <t>张露谣</t>
  </si>
  <si>
    <t>广播类节目主持人</t>
  </si>
  <si>
    <t>003</t>
  </si>
  <si>
    <t>3</t>
  </si>
  <si>
    <t>吕程</t>
  </si>
  <si>
    <t>刘一萱</t>
  </si>
  <si>
    <t>孙俊杰</t>
  </si>
  <si>
    <t>王德霖</t>
  </si>
  <si>
    <t>梁国喜</t>
  </si>
  <si>
    <t>张文静</t>
  </si>
  <si>
    <t>新闻采访</t>
  </si>
  <si>
    <t>004</t>
  </si>
  <si>
    <t>孙畅</t>
  </si>
  <si>
    <t>凌志</t>
  </si>
  <si>
    <t>白琳璐</t>
  </si>
  <si>
    <t>韩雨时</t>
  </si>
  <si>
    <t>张哲明</t>
  </si>
  <si>
    <t>郭金霖</t>
  </si>
  <si>
    <t>新媒体创意策划运营</t>
  </si>
  <si>
    <t>005</t>
  </si>
  <si>
    <t>孙嘉骏</t>
  </si>
  <si>
    <t>于家淼</t>
  </si>
  <si>
    <t>曹亚楠</t>
  </si>
  <si>
    <t>王思墨</t>
  </si>
  <si>
    <t>新闻主持</t>
  </si>
  <si>
    <t>006</t>
  </si>
  <si>
    <t>1</t>
  </si>
  <si>
    <t>于东瑶</t>
  </si>
  <si>
    <t>尚师萌</t>
  </si>
  <si>
    <t>专项特色节目主持编采</t>
  </si>
  <si>
    <t>007</t>
  </si>
  <si>
    <t>4</t>
  </si>
  <si>
    <t>王振翰</t>
  </si>
  <si>
    <t>张雨生</t>
  </si>
  <si>
    <t>王玉莹</t>
  </si>
  <si>
    <t>董婧</t>
  </si>
  <si>
    <t>张育萌</t>
  </si>
  <si>
    <t>崔幅浩</t>
  </si>
  <si>
    <t>王珩</t>
  </si>
  <si>
    <t>刘聃</t>
  </si>
  <si>
    <t>高中物理二</t>
  </si>
  <si>
    <t>104</t>
  </si>
  <si>
    <t>王嘉煜</t>
  </si>
  <si>
    <t>赵佳佳</t>
  </si>
  <si>
    <t>王欣桐</t>
  </si>
  <si>
    <t>赵鑫鑫</t>
  </si>
  <si>
    <t>高中生物一</t>
  </si>
  <si>
    <t>105</t>
  </si>
  <si>
    <t>倪萍</t>
  </si>
  <si>
    <t>赵兵</t>
  </si>
  <si>
    <t>李海楠</t>
  </si>
  <si>
    <t>高中语文三</t>
  </si>
  <si>
    <t>106</t>
  </si>
  <si>
    <t>6</t>
  </si>
  <si>
    <t>牛原</t>
  </si>
  <si>
    <t>徐丽雪</t>
  </si>
  <si>
    <t>曹莉</t>
  </si>
  <si>
    <t>庞婷婷</t>
  </si>
  <si>
    <t>薛威</t>
  </si>
  <si>
    <t>徐赛</t>
  </si>
  <si>
    <t>王振阳</t>
  </si>
  <si>
    <t>冉盈盈</t>
  </si>
  <si>
    <t>严鑫</t>
  </si>
  <si>
    <t>王静</t>
  </si>
  <si>
    <t>高中语言三</t>
  </si>
  <si>
    <t>孟曦</t>
  </si>
  <si>
    <t>刘娜</t>
  </si>
  <si>
    <t>高中数学</t>
  </si>
  <si>
    <t>107</t>
  </si>
  <si>
    <t>黄媛媛</t>
  </si>
  <si>
    <t>王慧</t>
  </si>
  <si>
    <t>肖若冰</t>
  </si>
  <si>
    <t>周尚</t>
  </si>
  <si>
    <t>高中英语</t>
  </si>
  <si>
    <t>108</t>
  </si>
  <si>
    <t>汤文玉</t>
  </si>
  <si>
    <t>庞禹</t>
  </si>
  <si>
    <t>何艳兵</t>
  </si>
  <si>
    <t>夏雪</t>
  </si>
  <si>
    <t>高中物理三</t>
  </si>
  <si>
    <t>109</t>
  </si>
  <si>
    <t>赵偎江</t>
  </si>
  <si>
    <t>刘馨莹</t>
  </si>
  <si>
    <t>高中化学</t>
  </si>
  <si>
    <t>110</t>
  </si>
  <si>
    <t>朱美玉</t>
  </si>
  <si>
    <t>任宝阳</t>
  </si>
  <si>
    <t>张馨月</t>
  </si>
  <si>
    <t>尚莹莹</t>
  </si>
  <si>
    <t>刘金苹</t>
  </si>
  <si>
    <t>唐石</t>
  </si>
  <si>
    <t>高中地理一</t>
  </si>
  <si>
    <t>111</t>
  </si>
  <si>
    <t>刘建成</t>
  </si>
  <si>
    <t>刘立群</t>
  </si>
  <si>
    <t>高中地理二</t>
  </si>
  <si>
    <t>112</t>
  </si>
  <si>
    <t>张月秋</t>
  </si>
  <si>
    <t>王帅</t>
  </si>
  <si>
    <t>赵世涌</t>
  </si>
  <si>
    <t>李雪</t>
  </si>
  <si>
    <t>杨沁瑜</t>
  </si>
  <si>
    <t>汪建国</t>
  </si>
  <si>
    <t>朱铭岳</t>
  </si>
  <si>
    <t>张旌</t>
  </si>
  <si>
    <t>高中历史二</t>
  </si>
  <si>
    <t>114</t>
  </si>
  <si>
    <t>蒋晓霞</t>
  </si>
  <si>
    <t>姜婷婷</t>
  </si>
  <si>
    <t>张麟</t>
  </si>
  <si>
    <t>董乐</t>
  </si>
  <si>
    <t>董丹彤</t>
  </si>
  <si>
    <t>王思然</t>
  </si>
  <si>
    <t>高中政治一</t>
  </si>
  <si>
    <t>115</t>
  </si>
  <si>
    <t>吴红艳</t>
  </si>
  <si>
    <t>何婷</t>
  </si>
  <si>
    <t>高中政治二</t>
  </si>
  <si>
    <t>116</t>
  </si>
  <si>
    <t>刘莹</t>
  </si>
  <si>
    <t>苏萍</t>
  </si>
  <si>
    <t>沙俊丽</t>
  </si>
  <si>
    <t>都吉祥</t>
  </si>
  <si>
    <t>高中生物二</t>
  </si>
  <si>
    <t>117</t>
  </si>
  <si>
    <t>马楠</t>
  </si>
  <si>
    <t>高跃</t>
  </si>
  <si>
    <t>张颖</t>
  </si>
  <si>
    <t>高中生物</t>
  </si>
  <si>
    <t>王佳莹</t>
  </si>
  <si>
    <t>张文澜</t>
  </si>
  <si>
    <t>辛文婷</t>
  </si>
  <si>
    <t>王海红</t>
  </si>
  <si>
    <t>徐小杰</t>
  </si>
  <si>
    <t>初中语文</t>
  </si>
  <si>
    <t>201</t>
  </si>
  <si>
    <t>8</t>
  </si>
  <si>
    <t>于淼</t>
  </si>
  <si>
    <t>刘宁宁</t>
  </si>
  <si>
    <t>高俊杰</t>
  </si>
  <si>
    <t>李雅楠</t>
  </si>
  <si>
    <t>丁晓禹</t>
  </si>
  <si>
    <t>王志华</t>
  </si>
  <si>
    <t>于洋</t>
  </si>
  <si>
    <t>陈婷婷</t>
  </si>
  <si>
    <t>何思谊</t>
  </si>
  <si>
    <t>蒋苗苗</t>
  </si>
  <si>
    <t>李朗</t>
  </si>
  <si>
    <t>臧蔚</t>
  </si>
  <si>
    <t>申丽影</t>
  </si>
  <si>
    <t>刘博文</t>
  </si>
  <si>
    <t>刘黎黎</t>
  </si>
  <si>
    <t>孟思含</t>
  </si>
  <si>
    <t>初中数学</t>
  </si>
  <si>
    <t>202</t>
  </si>
  <si>
    <t>11</t>
  </si>
  <si>
    <t>高亦佳</t>
  </si>
  <si>
    <t>张瑞莹</t>
  </si>
  <si>
    <t>李雪莲</t>
  </si>
  <si>
    <t>全晓晴</t>
  </si>
  <si>
    <t>侯福财</t>
  </si>
  <si>
    <t>王嘉慧</t>
  </si>
  <si>
    <t>周振媛</t>
  </si>
  <si>
    <t>郑红丹</t>
  </si>
  <si>
    <t>苏诗妍</t>
  </si>
  <si>
    <t>唐锦辉</t>
  </si>
  <si>
    <t>张镭</t>
  </si>
  <si>
    <t>任玲</t>
  </si>
  <si>
    <t>张帆</t>
  </si>
  <si>
    <t>赵娅楠</t>
  </si>
  <si>
    <t>池思瑶</t>
  </si>
  <si>
    <t>李松</t>
  </si>
  <si>
    <t>王小勇</t>
  </si>
  <si>
    <t>刘兴祖</t>
  </si>
  <si>
    <t>戴林洋</t>
  </si>
  <si>
    <t>姜雪</t>
  </si>
  <si>
    <t>杨平</t>
  </si>
  <si>
    <t>李思惠</t>
  </si>
  <si>
    <t>初中英语</t>
  </si>
  <si>
    <t>203</t>
  </si>
  <si>
    <t>5</t>
  </si>
  <si>
    <t>张慧</t>
  </si>
  <si>
    <t>高杰</t>
  </si>
  <si>
    <t>邹明彤</t>
  </si>
  <si>
    <t>于嘉欣</t>
  </si>
  <si>
    <t>孙恺婴</t>
  </si>
  <si>
    <t>陈洺瑶</t>
  </si>
  <si>
    <t>孙艳丽</t>
  </si>
  <si>
    <t>谭可昕</t>
  </si>
  <si>
    <t>纪婷婷</t>
  </si>
  <si>
    <t>葛玲延</t>
  </si>
  <si>
    <t>初中物理</t>
  </si>
  <si>
    <t>204</t>
  </si>
  <si>
    <t>刘彤</t>
  </si>
  <si>
    <t>陈悦</t>
  </si>
  <si>
    <t>王研</t>
  </si>
  <si>
    <t>张晓悦</t>
  </si>
  <si>
    <t>徐尊呈</t>
  </si>
  <si>
    <t>范茹</t>
  </si>
  <si>
    <t>王朔</t>
  </si>
  <si>
    <t>李迎</t>
  </si>
  <si>
    <t>初中化学</t>
  </si>
  <si>
    <t>205</t>
  </si>
  <si>
    <t>张莹</t>
  </si>
  <si>
    <t>张筱茜</t>
  </si>
  <si>
    <t>李重洋</t>
  </si>
  <si>
    <t>田玮辰</t>
  </si>
  <si>
    <t>傅雪冬</t>
  </si>
  <si>
    <t>李美超</t>
  </si>
  <si>
    <t>任敬田</t>
  </si>
  <si>
    <t>吴贤齐</t>
  </si>
  <si>
    <t>胡俊梅</t>
  </si>
  <si>
    <t>赵晨旭</t>
  </si>
  <si>
    <t>初中体育一</t>
  </si>
  <si>
    <t>206</t>
  </si>
  <si>
    <t>于佳湉</t>
  </si>
  <si>
    <t>顾宪东</t>
  </si>
  <si>
    <t>姜玲</t>
  </si>
  <si>
    <t>王馨悦</t>
  </si>
  <si>
    <t>于芷萱</t>
  </si>
  <si>
    <t>冷延文</t>
  </si>
  <si>
    <t>高舰阳</t>
  </si>
  <si>
    <t>李成林</t>
  </si>
  <si>
    <t>郝建维</t>
  </si>
  <si>
    <t>曲鸣岐</t>
  </si>
  <si>
    <t>初中体育二</t>
  </si>
  <si>
    <t>207</t>
  </si>
  <si>
    <t>王莹</t>
  </si>
  <si>
    <t>初中政治</t>
  </si>
  <si>
    <t>208</t>
  </si>
  <si>
    <t>9</t>
  </si>
  <si>
    <t>王亚男</t>
  </si>
  <si>
    <t>韩佳男</t>
  </si>
  <si>
    <t>李洪杰</t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</si>
  <si>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赵家鹤</t>
    </r>
  </si>
  <si>
    <t>蔡澄澄</t>
  </si>
  <si>
    <t>房小曼</t>
  </si>
  <si>
    <t>段书鹊</t>
  </si>
  <si>
    <t>潘冰</t>
  </si>
  <si>
    <t>赵晶晶</t>
  </si>
  <si>
    <t>姜滨</t>
  </si>
  <si>
    <t>费盟茹</t>
  </si>
  <si>
    <t>周笑寒</t>
  </si>
  <si>
    <t>李文静</t>
  </si>
  <si>
    <t>王雪</t>
  </si>
  <si>
    <t>周宇龙</t>
  </si>
  <si>
    <t>司志伟</t>
  </si>
  <si>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焦婷</t>
    </r>
  </si>
  <si>
    <t>周晓娇</t>
  </si>
  <si>
    <t>初中历史</t>
  </si>
  <si>
    <t>209</t>
  </si>
  <si>
    <t>赵晓荻</t>
  </si>
  <si>
    <t>刘国旭</t>
  </si>
  <si>
    <t>张超</t>
  </si>
  <si>
    <t>张野</t>
  </si>
  <si>
    <t>张新伦</t>
  </si>
  <si>
    <t>马家宝</t>
  </si>
  <si>
    <t>张昕宇</t>
  </si>
  <si>
    <t>郑钧元</t>
  </si>
  <si>
    <t>杨莹</t>
  </si>
  <si>
    <t>郑佳懿</t>
  </si>
  <si>
    <t>徐鑫鑫</t>
  </si>
  <si>
    <t>韩旭</t>
  </si>
  <si>
    <t>杨金秋</t>
  </si>
  <si>
    <t>姜雨薇</t>
  </si>
  <si>
    <t>刘彦君</t>
  </si>
  <si>
    <t>毕月</t>
  </si>
  <si>
    <t>初中生物</t>
  </si>
  <si>
    <t>210</t>
  </si>
  <si>
    <t>张师源</t>
  </si>
  <si>
    <t>李美亭</t>
  </si>
  <si>
    <t>张琼</t>
  </si>
  <si>
    <t>陈思雨</t>
  </si>
  <si>
    <t>初中地理</t>
  </si>
  <si>
    <t>211</t>
  </si>
  <si>
    <t>王宇楠</t>
  </si>
  <si>
    <t>刘晓婷</t>
  </si>
  <si>
    <t>小学语数</t>
  </si>
  <si>
    <t>301</t>
  </si>
  <si>
    <t>金悦</t>
  </si>
  <si>
    <t>吕向东</t>
  </si>
  <si>
    <t>王崇秀</t>
  </si>
  <si>
    <t>董凤</t>
  </si>
  <si>
    <t>小学体育</t>
  </si>
  <si>
    <t>302</t>
  </si>
  <si>
    <t>张瑞恒</t>
  </si>
  <si>
    <t>陈续文</t>
  </si>
  <si>
    <t>张峻恺</t>
  </si>
  <si>
    <t>沈煜馨</t>
  </si>
  <si>
    <t>小学美术</t>
  </si>
  <si>
    <t>303</t>
  </si>
  <si>
    <t>李欣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</si>
</sst>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7"/>
  <sheetViews>
    <sheetView tabSelected="1" topLeftCell="A40" workbookViewId="0">
      <selection activeCell="K50" sqref="K50"/>
    </sheetView>
  </sheetViews>
  <sheetFormatPr defaultColWidth="9" defaultRowHeight="27" customHeight="1" outlineLevelCol="6"/>
  <cols>
    <col min="1" max="1" width="9" style="1"/>
    <col min="2" max="2" width="13.875" customWidth="1"/>
    <col min="3" max="3" width="13.75" customWidth="1"/>
    <col min="4" max="4" width="23.125" customWidth="1"/>
    <col min="5" max="6" width="9.75" customWidth="1"/>
    <col min="7" max="7" width="10.125" customWidth="1"/>
  </cols>
  <sheetData>
    <row r="1" ht="73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7">
        <f t="shared" ref="A3:A11" si="0">ROW()-2</f>
        <v>1</v>
      </c>
      <c r="B3" s="8" t="s">
        <v>8</v>
      </c>
      <c r="C3" s="9">
        <v>20200328</v>
      </c>
      <c r="D3" s="8" t="s">
        <v>9</v>
      </c>
      <c r="E3" s="8" t="s">
        <v>10</v>
      </c>
      <c r="F3" s="10" t="s">
        <v>11</v>
      </c>
      <c r="G3" s="11">
        <v>50.8</v>
      </c>
    </row>
    <row r="4" customHeight="1" spans="1:7">
      <c r="A4" s="7">
        <f t="shared" si="0"/>
        <v>2</v>
      </c>
      <c r="B4" s="8" t="s">
        <v>12</v>
      </c>
      <c r="C4" s="9">
        <v>20201616</v>
      </c>
      <c r="D4" s="8" t="s">
        <v>9</v>
      </c>
      <c r="E4" s="8" t="s">
        <v>10</v>
      </c>
      <c r="F4" s="12"/>
      <c r="G4" s="11">
        <v>46.05</v>
      </c>
    </row>
    <row r="5" customHeight="1" spans="1:7">
      <c r="A5" s="7">
        <f t="shared" si="0"/>
        <v>3</v>
      </c>
      <c r="B5" s="8" t="s">
        <v>13</v>
      </c>
      <c r="C5" s="9">
        <v>20203524</v>
      </c>
      <c r="D5" s="8" t="s">
        <v>14</v>
      </c>
      <c r="E5" s="8" t="s">
        <v>15</v>
      </c>
      <c r="F5" s="10" t="s">
        <v>11</v>
      </c>
      <c r="G5" s="11">
        <v>60</v>
      </c>
    </row>
    <row r="6" customHeight="1" spans="1:7">
      <c r="A6" s="7">
        <f t="shared" si="0"/>
        <v>4</v>
      </c>
      <c r="B6" s="8" t="s">
        <v>16</v>
      </c>
      <c r="C6" s="9">
        <v>20203622</v>
      </c>
      <c r="D6" s="8" t="s">
        <v>14</v>
      </c>
      <c r="E6" s="8" t="s">
        <v>15</v>
      </c>
      <c r="F6" s="13"/>
      <c r="G6" s="11">
        <v>59.5</v>
      </c>
    </row>
    <row r="7" customHeight="1" spans="1:7">
      <c r="A7" s="7">
        <f t="shared" si="0"/>
        <v>5</v>
      </c>
      <c r="B7" s="8" t="s">
        <v>17</v>
      </c>
      <c r="C7" s="9">
        <v>20203619</v>
      </c>
      <c r="D7" s="8" t="s">
        <v>14</v>
      </c>
      <c r="E7" s="8" t="s">
        <v>15</v>
      </c>
      <c r="F7" s="13"/>
      <c r="G7" s="11">
        <v>49</v>
      </c>
    </row>
    <row r="8" customHeight="1" spans="1:7">
      <c r="A8" s="7">
        <f t="shared" si="0"/>
        <v>6</v>
      </c>
      <c r="B8" s="8" t="s">
        <v>18</v>
      </c>
      <c r="C8" s="9">
        <v>20203802</v>
      </c>
      <c r="D8" s="8" t="s">
        <v>14</v>
      </c>
      <c r="E8" s="8" t="s">
        <v>15</v>
      </c>
      <c r="F8" s="12"/>
      <c r="G8" s="11">
        <v>43.5</v>
      </c>
    </row>
    <row r="9" customHeight="1" spans="1:7">
      <c r="A9" s="7">
        <f t="shared" ref="A9:A16" si="1">ROW()-2</f>
        <v>7</v>
      </c>
      <c r="B9" s="8" t="s">
        <v>19</v>
      </c>
      <c r="C9" s="9">
        <v>20203730</v>
      </c>
      <c r="D9" s="8" t="s">
        <v>20</v>
      </c>
      <c r="E9" s="8" t="s">
        <v>21</v>
      </c>
      <c r="F9" s="10" t="s">
        <v>22</v>
      </c>
      <c r="G9" s="11">
        <v>57</v>
      </c>
    </row>
    <row r="10" customHeight="1" spans="1:7">
      <c r="A10" s="7">
        <f t="shared" si="1"/>
        <v>8</v>
      </c>
      <c r="B10" s="8" t="s">
        <v>23</v>
      </c>
      <c r="C10" s="9">
        <v>20203805</v>
      </c>
      <c r="D10" s="8" t="s">
        <v>20</v>
      </c>
      <c r="E10" s="8" t="s">
        <v>21</v>
      </c>
      <c r="F10" s="13"/>
      <c r="G10" s="11">
        <v>55.5</v>
      </c>
    </row>
    <row r="11" customHeight="1" spans="1:7">
      <c r="A11" s="7">
        <f t="shared" si="1"/>
        <v>9</v>
      </c>
      <c r="B11" s="8" t="s">
        <v>24</v>
      </c>
      <c r="C11" s="9">
        <v>20203722</v>
      </c>
      <c r="D11" s="8" t="s">
        <v>20</v>
      </c>
      <c r="E11" s="8" t="s">
        <v>21</v>
      </c>
      <c r="F11" s="13"/>
      <c r="G11" s="11">
        <v>55</v>
      </c>
    </row>
    <row r="12" customHeight="1" spans="1:7">
      <c r="A12" s="7">
        <f t="shared" si="1"/>
        <v>10</v>
      </c>
      <c r="B12" s="8" t="s">
        <v>25</v>
      </c>
      <c r="C12" s="9">
        <v>20203510</v>
      </c>
      <c r="D12" s="8" t="s">
        <v>20</v>
      </c>
      <c r="E12" s="8" t="s">
        <v>21</v>
      </c>
      <c r="F12" s="13"/>
      <c r="G12" s="11">
        <v>44.5</v>
      </c>
    </row>
    <row r="13" customHeight="1" spans="1:7">
      <c r="A13" s="7">
        <f t="shared" si="1"/>
        <v>11</v>
      </c>
      <c r="B13" s="8" t="s">
        <v>26</v>
      </c>
      <c r="C13" s="9">
        <v>20203508</v>
      </c>
      <c r="D13" s="8" t="s">
        <v>20</v>
      </c>
      <c r="E13" s="8" t="s">
        <v>21</v>
      </c>
      <c r="F13" s="13"/>
      <c r="G13" s="11">
        <v>38.5</v>
      </c>
    </row>
    <row r="14" customHeight="1" spans="1:7">
      <c r="A14" s="7">
        <f t="shared" si="1"/>
        <v>12</v>
      </c>
      <c r="B14" s="8" t="s">
        <v>27</v>
      </c>
      <c r="C14" s="9">
        <v>20203618</v>
      </c>
      <c r="D14" s="8" t="s">
        <v>20</v>
      </c>
      <c r="E14" s="8" t="s">
        <v>21</v>
      </c>
      <c r="F14" s="12"/>
      <c r="G14" s="11">
        <v>33</v>
      </c>
    </row>
    <row r="15" customHeight="1" spans="1:7">
      <c r="A15" s="7">
        <f t="shared" ref="A15:A44" si="2">ROW()-2</f>
        <v>13</v>
      </c>
      <c r="B15" s="8" t="s">
        <v>28</v>
      </c>
      <c r="C15" s="9">
        <v>20203523</v>
      </c>
      <c r="D15" s="8" t="s">
        <v>29</v>
      </c>
      <c r="E15" s="8" t="s">
        <v>30</v>
      </c>
      <c r="F15" s="10" t="s">
        <v>22</v>
      </c>
      <c r="G15" s="11">
        <v>55</v>
      </c>
    </row>
    <row r="16" customHeight="1" spans="1:7">
      <c r="A16" s="7">
        <f t="shared" si="2"/>
        <v>14</v>
      </c>
      <c r="B16" s="8" t="s">
        <v>31</v>
      </c>
      <c r="C16" s="9">
        <v>20203613</v>
      </c>
      <c r="D16" s="8" t="s">
        <v>29</v>
      </c>
      <c r="E16" s="8" t="s">
        <v>30</v>
      </c>
      <c r="F16" s="13"/>
      <c r="G16" s="11">
        <v>52</v>
      </c>
    </row>
    <row r="17" customHeight="1" spans="1:7">
      <c r="A17" s="7">
        <f t="shared" si="2"/>
        <v>15</v>
      </c>
      <c r="B17" s="8" t="s">
        <v>32</v>
      </c>
      <c r="C17" s="9">
        <v>20203721</v>
      </c>
      <c r="D17" s="8" t="s">
        <v>29</v>
      </c>
      <c r="E17" s="8" t="s">
        <v>30</v>
      </c>
      <c r="F17" s="13"/>
      <c r="G17" s="11">
        <v>50.5</v>
      </c>
    </row>
    <row r="18" customHeight="1" spans="1:7">
      <c r="A18" s="7">
        <f t="shared" si="2"/>
        <v>16</v>
      </c>
      <c r="B18" s="8" t="s">
        <v>33</v>
      </c>
      <c r="C18" s="9">
        <v>20203723</v>
      </c>
      <c r="D18" s="8" t="s">
        <v>29</v>
      </c>
      <c r="E18" s="8" t="s">
        <v>30</v>
      </c>
      <c r="F18" s="13"/>
      <c r="G18" s="11">
        <v>40</v>
      </c>
    </row>
    <row r="19" customHeight="1" spans="1:7">
      <c r="A19" s="7">
        <f t="shared" si="2"/>
        <v>17</v>
      </c>
      <c r="B19" s="8" t="s">
        <v>34</v>
      </c>
      <c r="C19" s="9">
        <v>20203511</v>
      </c>
      <c r="D19" s="8" t="s">
        <v>29</v>
      </c>
      <c r="E19" s="8" t="s">
        <v>30</v>
      </c>
      <c r="F19" s="13"/>
      <c r="G19" s="11">
        <v>38</v>
      </c>
    </row>
    <row r="20" customHeight="1" spans="1:7">
      <c r="A20" s="7">
        <f t="shared" si="2"/>
        <v>18</v>
      </c>
      <c r="B20" s="8" t="s">
        <v>35</v>
      </c>
      <c r="C20" s="9">
        <v>20203806</v>
      </c>
      <c r="D20" s="8" t="s">
        <v>29</v>
      </c>
      <c r="E20" s="8" t="s">
        <v>30</v>
      </c>
      <c r="F20" s="12"/>
      <c r="G20" s="11">
        <v>37</v>
      </c>
    </row>
    <row r="21" customHeight="1" spans="1:7">
      <c r="A21" s="7">
        <f t="shared" si="2"/>
        <v>19</v>
      </c>
      <c r="B21" s="8" t="s">
        <v>36</v>
      </c>
      <c r="C21" s="9">
        <v>20203525</v>
      </c>
      <c r="D21" s="8" t="s">
        <v>37</v>
      </c>
      <c r="E21" s="8" t="s">
        <v>38</v>
      </c>
      <c r="F21" s="10" t="s">
        <v>11</v>
      </c>
      <c r="G21" s="11">
        <v>52</v>
      </c>
    </row>
    <row r="22" customHeight="1" spans="1:7">
      <c r="A22" s="7">
        <f t="shared" si="2"/>
        <v>20</v>
      </c>
      <c r="B22" s="8" t="s">
        <v>39</v>
      </c>
      <c r="C22" s="9">
        <v>20203630</v>
      </c>
      <c r="D22" s="8" t="s">
        <v>37</v>
      </c>
      <c r="E22" s="8" t="s">
        <v>38</v>
      </c>
      <c r="F22" s="13"/>
      <c r="G22" s="11">
        <v>50.5</v>
      </c>
    </row>
    <row r="23" customHeight="1" spans="1:7">
      <c r="A23" s="7">
        <f t="shared" si="2"/>
        <v>21</v>
      </c>
      <c r="B23" s="8" t="s">
        <v>40</v>
      </c>
      <c r="C23" s="9">
        <v>20203604</v>
      </c>
      <c r="D23" s="8" t="s">
        <v>37</v>
      </c>
      <c r="E23" s="8" t="s">
        <v>38</v>
      </c>
      <c r="F23" s="13"/>
      <c r="G23" s="11">
        <v>40</v>
      </c>
    </row>
    <row r="24" customHeight="1" spans="1:7">
      <c r="A24" s="7">
        <f t="shared" si="2"/>
        <v>22</v>
      </c>
      <c r="B24" s="8" t="s">
        <v>41</v>
      </c>
      <c r="C24" s="9">
        <v>20203719</v>
      </c>
      <c r="D24" s="8" t="s">
        <v>37</v>
      </c>
      <c r="E24" s="8" t="s">
        <v>38</v>
      </c>
      <c r="F24" s="12"/>
      <c r="G24" s="11">
        <v>35.5</v>
      </c>
    </row>
    <row r="25" customHeight="1" spans="1:7">
      <c r="A25" s="7">
        <f t="shared" si="2"/>
        <v>23</v>
      </c>
      <c r="B25" s="8" t="s">
        <v>42</v>
      </c>
      <c r="C25" s="9">
        <v>20203724</v>
      </c>
      <c r="D25" s="8" t="s">
        <v>43</v>
      </c>
      <c r="E25" s="8" t="s">
        <v>44</v>
      </c>
      <c r="F25" s="10" t="s">
        <v>45</v>
      </c>
      <c r="G25" s="11">
        <v>59</v>
      </c>
    </row>
    <row r="26" customHeight="1" spans="1:7">
      <c r="A26" s="7">
        <f t="shared" si="2"/>
        <v>24</v>
      </c>
      <c r="B26" s="8" t="s">
        <v>46</v>
      </c>
      <c r="C26" s="9">
        <v>20203617</v>
      </c>
      <c r="D26" s="8" t="s">
        <v>43</v>
      </c>
      <c r="E26" s="8" t="s">
        <v>44</v>
      </c>
      <c r="F26" s="12"/>
      <c r="G26" s="11">
        <v>49</v>
      </c>
    </row>
    <row r="27" customHeight="1" spans="1:7">
      <c r="A27" s="7">
        <f t="shared" si="2"/>
        <v>25</v>
      </c>
      <c r="B27" s="8" t="s">
        <v>47</v>
      </c>
      <c r="C27" s="9">
        <v>20203807</v>
      </c>
      <c r="D27" s="8" t="s">
        <v>48</v>
      </c>
      <c r="E27" s="8" t="s">
        <v>49</v>
      </c>
      <c r="F27" s="10" t="s">
        <v>50</v>
      </c>
      <c r="G27" s="11">
        <v>51</v>
      </c>
    </row>
    <row r="28" customHeight="1" spans="1:7">
      <c r="A28" s="7">
        <f t="shared" si="2"/>
        <v>26</v>
      </c>
      <c r="B28" s="8" t="s">
        <v>51</v>
      </c>
      <c r="C28" s="9">
        <v>20203610</v>
      </c>
      <c r="D28" s="8" t="s">
        <v>48</v>
      </c>
      <c r="E28" s="8" t="s">
        <v>49</v>
      </c>
      <c r="F28" s="13"/>
      <c r="G28" s="11">
        <v>48.5</v>
      </c>
    </row>
    <row r="29" customHeight="1" spans="1:7">
      <c r="A29" s="7">
        <f t="shared" si="2"/>
        <v>27</v>
      </c>
      <c r="B29" s="8" t="s">
        <v>52</v>
      </c>
      <c r="C29" s="9">
        <v>20203507</v>
      </c>
      <c r="D29" s="8" t="s">
        <v>48</v>
      </c>
      <c r="E29" s="8" t="s">
        <v>49</v>
      </c>
      <c r="F29" s="13"/>
      <c r="G29" s="11">
        <v>48</v>
      </c>
    </row>
    <row r="30" customHeight="1" spans="1:7">
      <c r="A30" s="7">
        <f t="shared" si="2"/>
        <v>28</v>
      </c>
      <c r="B30" s="8" t="s">
        <v>53</v>
      </c>
      <c r="C30" s="9">
        <v>20203530</v>
      </c>
      <c r="D30" s="8" t="s">
        <v>48</v>
      </c>
      <c r="E30" s="8" t="s">
        <v>49</v>
      </c>
      <c r="F30" s="13"/>
      <c r="G30" s="11">
        <v>46.5</v>
      </c>
    </row>
    <row r="31" customHeight="1" spans="1:7">
      <c r="A31" s="7">
        <f t="shared" si="2"/>
        <v>29</v>
      </c>
      <c r="B31" s="8" t="s">
        <v>54</v>
      </c>
      <c r="C31" s="9">
        <v>20203516</v>
      </c>
      <c r="D31" s="8" t="s">
        <v>48</v>
      </c>
      <c r="E31" s="8" t="s">
        <v>49</v>
      </c>
      <c r="F31" s="13"/>
      <c r="G31" s="11">
        <v>36</v>
      </c>
    </row>
    <row r="32" customHeight="1" spans="1:7">
      <c r="A32" s="7">
        <f t="shared" si="2"/>
        <v>30</v>
      </c>
      <c r="B32" s="8" t="s">
        <v>55</v>
      </c>
      <c r="C32" s="9">
        <v>20203623</v>
      </c>
      <c r="D32" s="8" t="s">
        <v>48</v>
      </c>
      <c r="E32" s="8" t="s">
        <v>49</v>
      </c>
      <c r="F32" s="13"/>
      <c r="G32" s="11">
        <v>32.5</v>
      </c>
    </row>
    <row r="33" customHeight="1" spans="1:7">
      <c r="A33" s="7">
        <f t="shared" si="2"/>
        <v>31</v>
      </c>
      <c r="B33" s="8" t="s">
        <v>56</v>
      </c>
      <c r="C33" s="9">
        <v>20203502</v>
      </c>
      <c r="D33" s="8" t="s">
        <v>48</v>
      </c>
      <c r="E33" s="8" t="s">
        <v>49</v>
      </c>
      <c r="F33" s="13"/>
      <c r="G33" s="11">
        <v>29.5</v>
      </c>
    </row>
    <row r="34" customHeight="1" spans="1:7">
      <c r="A34" s="7">
        <f t="shared" si="2"/>
        <v>32</v>
      </c>
      <c r="B34" s="8" t="s">
        <v>57</v>
      </c>
      <c r="C34" s="9">
        <v>20203519</v>
      </c>
      <c r="D34" s="8" t="s">
        <v>48</v>
      </c>
      <c r="E34" s="8" t="s">
        <v>49</v>
      </c>
      <c r="F34" s="12"/>
      <c r="G34" s="11">
        <v>29</v>
      </c>
    </row>
    <row r="35" customHeight="1" spans="1:7">
      <c r="A35" s="7">
        <f t="shared" si="2"/>
        <v>33</v>
      </c>
      <c r="B35" s="8" t="s">
        <v>58</v>
      </c>
      <c r="C35" s="9">
        <v>20202204</v>
      </c>
      <c r="D35" s="8" t="s">
        <v>59</v>
      </c>
      <c r="E35" s="8" t="s">
        <v>60</v>
      </c>
      <c r="F35" s="10" t="s">
        <v>11</v>
      </c>
      <c r="G35" s="11">
        <v>81.45</v>
      </c>
    </row>
    <row r="36" customHeight="1" spans="1:7">
      <c r="A36" s="7">
        <f t="shared" si="2"/>
        <v>34</v>
      </c>
      <c r="B36" s="8" t="s">
        <v>61</v>
      </c>
      <c r="C36" s="9">
        <v>20202912</v>
      </c>
      <c r="D36" s="8" t="s">
        <v>59</v>
      </c>
      <c r="E36" s="8" t="s">
        <v>60</v>
      </c>
      <c r="F36" s="13"/>
      <c r="G36" s="11">
        <v>76.05</v>
      </c>
    </row>
    <row r="37" customHeight="1" spans="1:7">
      <c r="A37" s="7">
        <f t="shared" si="2"/>
        <v>35</v>
      </c>
      <c r="B37" s="8" t="s">
        <v>62</v>
      </c>
      <c r="C37" s="9">
        <v>20200926</v>
      </c>
      <c r="D37" s="8" t="s">
        <v>59</v>
      </c>
      <c r="E37" s="8" t="s">
        <v>60</v>
      </c>
      <c r="F37" s="13"/>
      <c r="G37" s="11">
        <v>73.1</v>
      </c>
    </row>
    <row r="38" customHeight="1" spans="1:7">
      <c r="A38" s="7">
        <f t="shared" si="2"/>
        <v>36</v>
      </c>
      <c r="B38" s="8" t="s">
        <v>63</v>
      </c>
      <c r="C38" s="9">
        <v>20201015</v>
      </c>
      <c r="D38" s="8" t="s">
        <v>59</v>
      </c>
      <c r="E38" s="8" t="s">
        <v>60</v>
      </c>
      <c r="F38" s="12"/>
      <c r="G38" s="11">
        <v>72.35</v>
      </c>
    </row>
    <row r="39" customHeight="1" spans="1:7">
      <c r="A39" s="7">
        <f t="shared" si="2"/>
        <v>37</v>
      </c>
      <c r="B39" s="8" t="s">
        <v>64</v>
      </c>
      <c r="C39" s="9">
        <v>20201516</v>
      </c>
      <c r="D39" s="8" t="s">
        <v>65</v>
      </c>
      <c r="E39" s="8" t="s">
        <v>66</v>
      </c>
      <c r="F39" s="13" t="s">
        <v>11</v>
      </c>
      <c r="G39" s="11">
        <v>81.3</v>
      </c>
    </row>
    <row r="40" customHeight="1" spans="1:7">
      <c r="A40" s="7">
        <f t="shared" si="2"/>
        <v>38</v>
      </c>
      <c r="B40" s="8" t="s">
        <v>67</v>
      </c>
      <c r="C40" s="9">
        <v>20200921</v>
      </c>
      <c r="D40" s="8" t="s">
        <v>65</v>
      </c>
      <c r="E40" s="8" t="s">
        <v>66</v>
      </c>
      <c r="F40" s="13"/>
      <c r="G40" s="11">
        <v>68.55</v>
      </c>
    </row>
    <row r="41" customHeight="1" spans="1:7">
      <c r="A41" s="7">
        <f t="shared" si="2"/>
        <v>39</v>
      </c>
      <c r="B41" s="8" t="s">
        <v>68</v>
      </c>
      <c r="C41" s="9">
        <v>20200405</v>
      </c>
      <c r="D41" s="8" t="s">
        <v>65</v>
      </c>
      <c r="E41" s="8" t="s">
        <v>66</v>
      </c>
      <c r="F41" s="12"/>
      <c r="G41" s="11">
        <v>46.3</v>
      </c>
    </row>
    <row r="42" customHeight="1" spans="1:7">
      <c r="A42" s="7">
        <f t="shared" si="2"/>
        <v>40</v>
      </c>
      <c r="B42" s="8" t="s">
        <v>69</v>
      </c>
      <c r="C42" s="9">
        <v>20202312</v>
      </c>
      <c r="D42" s="8" t="s">
        <v>70</v>
      </c>
      <c r="E42" s="8" t="s">
        <v>71</v>
      </c>
      <c r="F42" s="10" t="s">
        <v>72</v>
      </c>
      <c r="G42" s="11">
        <v>80.85</v>
      </c>
    </row>
    <row r="43" customHeight="1" spans="1:7">
      <c r="A43" s="7">
        <f t="shared" ref="A43:A71" si="3">ROW()-2</f>
        <v>41</v>
      </c>
      <c r="B43" s="8" t="s">
        <v>73</v>
      </c>
      <c r="C43" s="9">
        <v>20203115</v>
      </c>
      <c r="D43" s="8" t="s">
        <v>70</v>
      </c>
      <c r="E43" s="8" t="s">
        <v>71</v>
      </c>
      <c r="F43" s="13"/>
      <c r="G43" s="11">
        <v>79.75</v>
      </c>
    </row>
    <row r="44" customHeight="1" spans="1:7">
      <c r="A44" s="7">
        <f t="shared" si="3"/>
        <v>42</v>
      </c>
      <c r="B44" s="8" t="s">
        <v>74</v>
      </c>
      <c r="C44" s="9">
        <v>20201709</v>
      </c>
      <c r="D44" s="8" t="s">
        <v>70</v>
      </c>
      <c r="E44" s="8" t="s">
        <v>71</v>
      </c>
      <c r="F44" s="13"/>
      <c r="G44" s="11">
        <v>79.2</v>
      </c>
    </row>
    <row r="45" customHeight="1" spans="1:7">
      <c r="A45" s="7">
        <f t="shared" si="3"/>
        <v>43</v>
      </c>
      <c r="B45" s="8" t="s">
        <v>75</v>
      </c>
      <c r="C45" s="9">
        <v>20200815</v>
      </c>
      <c r="D45" s="8" t="s">
        <v>70</v>
      </c>
      <c r="E45" s="8" t="s">
        <v>71</v>
      </c>
      <c r="F45" s="13"/>
      <c r="G45" s="11">
        <v>79.05</v>
      </c>
    </row>
    <row r="46" customHeight="1" spans="1:7">
      <c r="A46" s="7">
        <f t="shared" si="3"/>
        <v>44</v>
      </c>
      <c r="B46" s="8" t="s">
        <v>76</v>
      </c>
      <c r="C46" s="9">
        <v>20201921</v>
      </c>
      <c r="D46" s="8" t="s">
        <v>70</v>
      </c>
      <c r="E46" s="8" t="s">
        <v>71</v>
      </c>
      <c r="F46" s="13"/>
      <c r="G46" s="11">
        <v>78.9</v>
      </c>
    </row>
    <row r="47" customHeight="1" spans="1:7">
      <c r="A47" s="7">
        <f t="shared" si="3"/>
        <v>45</v>
      </c>
      <c r="B47" s="8" t="s">
        <v>77</v>
      </c>
      <c r="C47" s="9">
        <v>20201223</v>
      </c>
      <c r="D47" s="8" t="s">
        <v>70</v>
      </c>
      <c r="E47" s="8" t="s">
        <v>71</v>
      </c>
      <c r="F47" s="13"/>
      <c r="G47" s="11">
        <v>76.95</v>
      </c>
    </row>
    <row r="48" customHeight="1" spans="1:7">
      <c r="A48" s="7">
        <f t="shared" si="3"/>
        <v>46</v>
      </c>
      <c r="B48" s="8" t="s">
        <v>78</v>
      </c>
      <c r="C48" s="9">
        <v>20201001</v>
      </c>
      <c r="D48" s="8" t="s">
        <v>70</v>
      </c>
      <c r="E48" s="8" t="s">
        <v>71</v>
      </c>
      <c r="F48" s="13"/>
      <c r="G48" s="11">
        <v>75.55</v>
      </c>
    </row>
    <row r="49" customHeight="1" spans="1:7">
      <c r="A49" s="7">
        <f t="shared" si="3"/>
        <v>47</v>
      </c>
      <c r="B49" s="8" t="s">
        <v>79</v>
      </c>
      <c r="C49" s="9">
        <v>20201916</v>
      </c>
      <c r="D49" s="8" t="s">
        <v>70</v>
      </c>
      <c r="E49" s="8" t="s">
        <v>71</v>
      </c>
      <c r="F49" s="13"/>
      <c r="G49" s="11">
        <v>74.05</v>
      </c>
    </row>
    <row r="50" customHeight="1" spans="1:7">
      <c r="A50" s="7">
        <f t="shared" si="3"/>
        <v>48</v>
      </c>
      <c r="B50" s="8" t="s">
        <v>80</v>
      </c>
      <c r="C50" s="9">
        <v>20201802</v>
      </c>
      <c r="D50" s="8" t="s">
        <v>70</v>
      </c>
      <c r="E50" s="8" t="s">
        <v>71</v>
      </c>
      <c r="F50" s="13"/>
      <c r="G50" s="11">
        <v>73.9</v>
      </c>
    </row>
    <row r="51" customHeight="1" spans="1:7">
      <c r="A51" s="7">
        <f t="shared" si="3"/>
        <v>49</v>
      </c>
      <c r="B51" s="8" t="s">
        <v>81</v>
      </c>
      <c r="C51" s="9">
        <v>20201409</v>
      </c>
      <c r="D51" s="8" t="s">
        <v>70</v>
      </c>
      <c r="E51" s="8" t="s">
        <v>71</v>
      </c>
      <c r="F51" s="13"/>
      <c r="G51" s="11">
        <v>73.75</v>
      </c>
    </row>
    <row r="52" customHeight="1" spans="1:7">
      <c r="A52" s="7">
        <f t="shared" si="3"/>
        <v>50</v>
      </c>
      <c r="B52" s="8" t="s">
        <v>82</v>
      </c>
      <c r="C52" s="9">
        <v>20200805</v>
      </c>
      <c r="D52" s="8" t="s">
        <v>83</v>
      </c>
      <c r="E52" s="8" t="s">
        <v>71</v>
      </c>
      <c r="F52" s="13"/>
      <c r="G52" s="11">
        <v>72.7</v>
      </c>
    </row>
    <row r="53" customHeight="1" spans="1:7">
      <c r="A53" s="7">
        <f t="shared" si="3"/>
        <v>51</v>
      </c>
      <c r="B53" s="8" t="s">
        <v>84</v>
      </c>
      <c r="C53" s="9">
        <v>20201205</v>
      </c>
      <c r="D53" s="8" t="s">
        <v>70</v>
      </c>
      <c r="E53" s="8" t="s">
        <v>71</v>
      </c>
      <c r="F53" s="12"/>
      <c r="G53" s="11">
        <v>72.7</v>
      </c>
    </row>
    <row r="54" customHeight="1" spans="1:7">
      <c r="A54" s="7">
        <f t="shared" si="3"/>
        <v>52</v>
      </c>
      <c r="B54" s="8" t="s">
        <v>85</v>
      </c>
      <c r="C54" s="9">
        <v>20202213</v>
      </c>
      <c r="D54" s="8" t="s">
        <v>86</v>
      </c>
      <c r="E54" s="8" t="s">
        <v>87</v>
      </c>
      <c r="F54" s="10" t="s">
        <v>11</v>
      </c>
      <c r="G54" s="11">
        <v>83.7</v>
      </c>
    </row>
    <row r="55" customHeight="1" spans="1:7">
      <c r="A55" s="7">
        <f t="shared" si="3"/>
        <v>53</v>
      </c>
      <c r="B55" s="8" t="s">
        <v>88</v>
      </c>
      <c r="C55" s="9">
        <v>20202121</v>
      </c>
      <c r="D55" s="8" t="s">
        <v>86</v>
      </c>
      <c r="E55" s="8" t="s">
        <v>87</v>
      </c>
      <c r="F55" s="13"/>
      <c r="G55" s="11">
        <v>80.1</v>
      </c>
    </row>
    <row r="56" customHeight="1" spans="1:7">
      <c r="A56" s="7">
        <f t="shared" si="3"/>
        <v>54</v>
      </c>
      <c r="B56" s="8" t="s">
        <v>89</v>
      </c>
      <c r="C56" s="9">
        <v>20202514</v>
      </c>
      <c r="D56" s="8" t="s">
        <v>86</v>
      </c>
      <c r="E56" s="8" t="s">
        <v>87</v>
      </c>
      <c r="F56" s="13"/>
      <c r="G56" s="11">
        <v>69.25</v>
      </c>
    </row>
    <row r="57" customHeight="1" spans="1:7">
      <c r="A57" s="7">
        <f t="shared" si="3"/>
        <v>55</v>
      </c>
      <c r="B57" s="8" t="s">
        <v>90</v>
      </c>
      <c r="C57" s="9">
        <v>20202614</v>
      </c>
      <c r="D57" s="8" t="s">
        <v>86</v>
      </c>
      <c r="E57" s="8" t="s">
        <v>87</v>
      </c>
      <c r="F57" s="12"/>
      <c r="G57" s="11">
        <v>67.75</v>
      </c>
    </row>
    <row r="58" customHeight="1" spans="1:7">
      <c r="A58" s="7">
        <f t="shared" si="3"/>
        <v>56</v>
      </c>
      <c r="B58" s="8" t="s">
        <v>91</v>
      </c>
      <c r="C58" s="9">
        <v>20202822</v>
      </c>
      <c r="D58" s="8" t="s">
        <v>92</v>
      </c>
      <c r="E58" s="8" t="s">
        <v>93</v>
      </c>
      <c r="F58" s="10" t="s">
        <v>11</v>
      </c>
      <c r="G58" s="11">
        <v>86.05</v>
      </c>
    </row>
    <row r="59" customHeight="1" spans="1:7">
      <c r="A59" s="7">
        <f t="shared" si="3"/>
        <v>57</v>
      </c>
      <c r="B59" s="8" t="s">
        <v>94</v>
      </c>
      <c r="C59" s="9">
        <v>20200701</v>
      </c>
      <c r="D59" s="8" t="s">
        <v>92</v>
      </c>
      <c r="E59" s="8" t="s">
        <v>93</v>
      </c>
      <c r="F59" s="13"/>
      <c r="G59" s="11">
        <v>84</v>
      </c>
    </row>
    <row r="60" customHeight="1" spans="1:7">
      <c r="A60" s="7">
        <f t="shared" si="3"/>
        <v>58</v>
      </c>
      <c r="B60" s="8" t="s">
        <v>95</v>
      </c>
      <c r="C60" s="9">
        <v>20202725</v>
      </c>
      <c r="D60" s="8" t="s">
        <v>92</v>
      </c>
      <c r="E60" s="8" t="s">
        <v>93</v>
      </c>
      <c r="F60" s="13"/>
      <c r="G60" s="11">
        <v>83.85</v>
      </c>
    </row>
    <row r="61" customHeight="1" spans="1:7">
      <c r="A61" s="7">
        <f t="shared" si="3"/>
        <v>59</v>
      </c>
      <c r="B61" s="8" t="s">
        <v>96</v>
      </c>
      <c r="C61" s="9">
        <v>20200222</v>
      </c>
      <c r="D61" s="8" t="s">
        <v>92</v>
      </c>
      <c r="E61" s="8" t="s">
        <v>93</v>
      </c>
      <c r="F61" s="12"/>
      <c r="G61" s="11">
        <v>78.05</v>
      </c>
    </row>
    <row r="62" customHeight="1" spans="1:7">
      <c r="A62" s="7">
        <f t="shared" si="3"/>
        <v>60</v>
      </c>
      <c r="B62" s="8" t="s">
        <v>97</v>
      </c>
      <c r="C62" s="9">
        <v>20203003</v>
      </c>
      <c r="D62" s="8" t="s">
        <v>98</v>
      </c>
      <c r="E62" s="8" t="s">
        <v>99</v>
      </c>
      <c r="F62" s="10" t="s">
        <v>45</v>
      </c>
      <c r="G62" s="11">
        <v>75.25</v>
      </c>
    </row>
    <row r="63" customHeight="1" spans="1:7">
      <c r="A63" s="7">
        <f t="shared" si="3"/>
        <v>61</v>
      </c>
      <c r="B63" s="8" t="s">
        <v>100</v>
      </c>
      <c r="C63" s="9">
        <v>20200602</v>
      </c>
      <c r="D63" s="8" t="s">
        <v>98</v>
      </c>
      <c r="E63" s="8" t="s">
        <v>99</v>
      </c>
      <c r="F63" s="12"/>
      <c r="G63" s="11">
        <v>67.65</v>
      </c>
    </row>
    <row r="64" customHeight="1" spans="1:7">
      <c r="A64" s="7">
        <f t="shared" si="3"/>
        <v>62</v>
      </c>
      <c r="B64" s="8" t="s">
        <v>101</v>
      </c>
      <c r="C64" s="9">
        <v>20202001</v>
      </c>
      <c r="D64" s="8" t="s">
        <v>102</v>
      </c>
      <c r="E64" s="8" t="s">
        <v>103</v>
      </c>
      <c r="F64" s="10" t="s">
        <v>22</v>
      </c>
      <c r="G64" s="11">
        <v>83.75</v>
      </c>
    </row>
    <row r="65" customHeight="1" spans="1:7">
      <c r="A65" s="7">
        <f t="shared" si="3"/>
        <v>63</v>
      </c>
      <c r="B65" s="8" t="s">
        <v>104</v>
      </c>
      <c r="C65" s="9">
        <v>20200324</v>
      </c>
      <c r="D65" s="8" t="s">
        <v>102</v>
      </c>
      <c r="E65" s="8" t="s">
        <v>103</v>
      </c>
      <c r="F65" s="13"/>
      <c r="G65" s="11">
        <v>81.1</v>
      </c>
    </row>
    <row r="66" customHeight="1" spans="1:7">
      <c r="A66" s="7">
        <f t="shared" si="3"/>
        <v>64</v>
      </c>
      <c r="B66" s="8" t="s">
        <v>105</v>
      </c>
      <c r="C66" s="9">
        <v>20200910</v>
      </c>
      <c r="D66" s="8" t="s">
        <v>102</v>
      </c>
      <c r="E66" s="8" t="s">
        <v>103</v>
      </c>
      <c r="F66" s="13"/>
      <c r="G66" s="11">
        <v>80.45</v>
      </c>
    </row>
    <row r="67" customHeight="1" spans="1:7">
      <c r="A67" s="7">
        <f t="shared" si="3"/>
        <v>65</v>
      </c>
      <c r="B67" s="8" t="s">
        <v>106</v>
      </c>
      <c r="C67" s="9">
        <v>20202115</v>
      </c>
      <c r="D67" s="8" t="s">
        <v>102</v>
      </c>
      <c r="E67" s="8" t="s">
        <v>103</v>
      </c>
      <c r="F67" s="13"/>
      <c r="G67" s="11">
        <v>80.35</v>
      </c>
    </row>
    <row r="68" customHeight="1" spans="1:7">
      <c r="A68" s="7">
        <f t="shared" si="3"/>
        <v>66</v>
      </c>
      <c r="B68" s="8" t="s">
        <v>107</v>
      </c>
      <c r="C68" s="9">
        <v>20200730</v>
      </c>
      <c r="D68" s="8" t="s">
        <v>102</v>
      </c>
      <c r="E68" s="8" t="s">
        <v>103</v>
      </c>
      <c r="F68" s="13"/>
      <c r="G68" s="11">
        <v>79.5</v>
      </c>
    </row>
    <row r="69" customHeight="1" spans="1:7">
      <c r="A69" s="7">
        <f t="shared" si="3"/>
        <v>67</v>
      </c>
      <c r="B69" s="8" t="s">
        <v>108</v>
      </c>
      <c r="C69" s="9">
        <v>20201614</v>
      </c>
      <c r="D69" s="8" t="s">
        <v>102</v>
      </c>
      <c r="E69" s="8" t="s">
        <v>103</v>
      </c>
      <c r="F69" s="12"/>
      <c r="G69" s="11">
        <v>78.95</v>
      </c>
    </row>
    <row r="70" customHeight="1" spans="1:7">
      <c r="A70" s="7">
        <f t="shared" si="3"/>
        <v>68</v>
      </c>
      <c r="B70" s="8" t="s">
        <v>109</v>
      </c>
      <c r="C70" s="9">
        <v>20201010</v>
      </c>
      <c r="D70" s="8" t="s">
        <v>110</v>
      </c>
      <c r="E70" s="8" t="s">
        <v>111</v>
      </c>
      <c r="F70" s="10" t="s">
        <v>45</v>
      </c>
      <c r="G70" s="11">
        <v>76.05</v>
      </c>
    </row>
    <row r="71" customHeight="1" spans="1:7">
      <c r="A71" s="7">
        <f t="shared" si="3"/>
        <v>69</v>
      </c>
      <c r="B71" s="8" t="s">
        <v>112</v>
      </c>
      <c r="C71" s="9">
        <v>20201927</v>
      </c>
      <c r="D71" s="8" t="s">
        <v>110</v>
      </c>
      <c r="E71" s="8" t="s">
        <v>111</v>
      </c>
      <c r="F71" s="12"/>
      <c r="G71" s="11">
        <v>71.75</v>
      </c>
    </row>
    <row r="72" customHeight="1" spans="1:7">
      <c r="A72" s="7">
        <f t="shared" ref="A72:A79" si="4">ROW()-2</f>
        <v>70</v>
      </c>
      <c r="B72" s="8" t="s">
        <v>113</v>
      </c>
      <c r="C72" s="9">
        <v>20202721</v>
      </c>
      <c r="D72" s="8" t="s">
        <v>114</v>
      </c>
      <c r="E72" s="8" t="s">
        <v>115</v>
      </c>
      <c r="F72" s="10" t="s">
        <v>50</v>
      </c>
      <c r="G72" s="11">
        <v>75.6</v>
      </c>
    </row>
    <row r="73" customHeight="1" spans="1:7">
      <c r="A73" s="7">
        <f t="shared" si="4"/>
        <v>71</v>
      </c>
      <c r="B73" s="8" t="s">
        <v>116</v>
      </c>
      <c r="C73" s="9">
        <v>20202127</v>
      </c>
      <c r="D73" s="8" t="s">
        <v>114</v>
      </c>
      <c r="E73" s="8" t="s">
        <v>115</v>
      </c>
      <c r="F73" s="13"/>
      <c r="G73" s="11">
        <v>69</v>
      </c>
    </row>
    <row r="74" customHeight="1" spans="1:7">
      <c r="A74" s="7">
        <f t="shared" si="4"/>
        <v>72</v>
      </c>
      <c r="B74" s="8" t="s">
        <v>117</v>
      </c>
      <c r="C74" s="9">
        <v>20200911</v>
      </c>
      <c r="D74" s="8" t="s">
        <v>114</v>
      </c>
      <c r="E74" s="8" t="s">
        <v>115</v>
      </c>
      <c r="F74" s="13"/>
      <c r="G74" s="11">
        <v>67.9</v>
      </c>
    </row>
    <row r="75" customHeight="1" spans="1:7">
      <c r="A75" s="7">
        <f t="shared" si="4"/>
        <v>73</v>
      </c>
      <c r="B75" s="8" t="s">
        <v>118</v>
      </c>
      <c r="C75" s="9">
        <v>20203101</v>
      </c>
      <c r="D75" s="8" t="s">
        <v>114</v>
      </c>
      <c r="E75" s="8" t="s">
        <v>115</v>
      </c>
      <c r="F75" s="13"/>
      <c r="G75" s="11">
        <v>66.7</v>
      </c>
    </row>
    <row r="76" customHeight="1" spans="1:7">
      <c r="A76" s="7">
        <f t="shared" si="4"/>
        <v>74</v>
      </c>
      <c r="B76" s="8" t="s">
        <v>119</v>
      </c>
      <c r="C76" s="9">
        <v>20202028</v>
      </c>
      <c r="D76" s="8" t="s">
        <v>114</v>
      </c>
      <c r="E76" s="8" t="s">
        <v>115</v>
      </c>
      <c r="F76" s="13"/>
      <c r="G76" s="11">
        <v>63.9</v>
      </c>
    </row>
    <row r="77" customHeight="1" spans="1:7">
      <c r="A77" s="7">
        <f t="shared" si="4"/>
        <v>75</v>
      </c>
      <c r="B77" s="8" t="s">
        <v>120</v>
      </c>
      <c r="C77" s="9">
        <v>20200112</v>
      </c>
      <c r="D77" s="8" t="s">
        <v>114</v>
      </c>
      <c r="E77" s="8" t="s">
        <v>115</v>
      </c>
      <c r="F77" s="13"/>
      <c r="G77" s="11">
        <v>59.65</v>
      </c>
    </row>
    <row r="78" customHeight="1" spans="1:7">
      <c r="A78" s="7">
        <f t="shared" si="4"/>
        <v>76</v>
      </c>
      <c r="B78" s="8" t="s">
        <v>121</v>
      </c>
      <c r="C78" s="9">
        <v>20201122</v>
      </c>
      <c r="D78" s="8" t="s">
        <v>114</v>
      </c>
      <c r="E78" s="8" t="s">
        <v>115</v>
      </c>
      <c r="F78" s="13"/>
      <c r="G78" s="11">
        <v>57.95</v>
      </c>
    </row>
    <row r="79" customHeight="1" spans="1:7">
      <c r="A79" s="7">
        <f t="shared" si="4"/>
        <v>77</v>
      </c>
      <c r="B79" s="8" t="s">
        <v>122</v>
      </c>
      <c r="C79" s="9">
        <v>20202314</v>
      </c>
      <c r="D79" s="8" t="s">
        <v>114</v>
      </c>
      <c r="E79" s="8" t="s">
        <v>115</v>
      </c>
      <c r="F79" s="12"/>
      <c r="G79" s="11">
        <v>53.95</v>
      </c>
    </row>
    <row r="80" customHeight="1" spans="1:7">
      <c r="A80" s="7">
        <f t="shared" ref="A80:A91" si="5">ROW()-2</f>
        <v>78</v>
      </c>
      <c r="B80" s="8" t="s">
        <v>123</v>
      </c>
      <c r="C80" s="9">
        <v>20201028</v>
      </c>
      <c r="D80" s="8" t="s">
        <v>124</v>
      </c>
      <c r="E80" s="8" t="s">
        <v>125</v>
      </c>
      <c r="F80" s="10" t="s">
        <v>22</v>
      </c>
      <c r="G80" s="11">
        <v>79.1</v>
      </c>
    </row>
    <row r="81" customHeight="1" spans="1:7">
      <c r="A81" s="7">
        <f t="shared" si="5"/>
        <v>79</v>
      </c>
      <c r="B81" s="8" t="s">
        <v>126</v>
      </c>
      <c r="C81" s="9">
        <v>20200319</v>
      </c>
      <c r="D81" s="8" t="s">
        <v>124</v>
      </c>
      <c r="E81" s="8" t="s">
        <v>125</v>
      </c>
      <c r="F81" s="13"/>
      <c r="G81" s="11">
        <v>71.45</v>
      </c>
    </row>
    <row r="82" customHeight="1" spans="1:7">
      <c r="A82" s="7">
        <f t="shared" si="5"/>
        <v>80</v>
      </c>
      <c r="B82" s="8" t="s">
        <v>127</v>
      </c>
      <c r="C82" s="9">
        <v>20201326</v>
      </c>
      <c r="D82" s="8" t="s">
        <v>124</v>
      </c>
      <c r="E82" s="8" t="s">
        <v>125</v>
      </c>
      <c r="F82" s="13"/>
      <c r="G82" s="11">
        <v>69.65</v>
      </c>
    </row>
    <row r="83" customHeight="1" spans="1:7">
      <c r="A83" s="7">
        <f t="shared" si="5"/>
        <v>81</v>
      </c>
      <c r="B83" s="8" t="s">
        <v>128</v>
      </c>
      <c r="C83" s="9">
        <v>20202114</v>
      </c>
      <c r="D83" s="8" t="s">
        <v>124</v>
      </c>
      <c r="E83" s="8" t="s">
        <v>125</v>
      </c>
      <c r="F83" s="13"/>
      <c r="G83" s="11">
        <v>69</v>
      </c>
    </row>
    <row r="84" customHeight="1" spans="1:7">
      <c r="A84" s="7">
        <f t="shared" si="5"/>
        <v>82</v>
      </c>
      <c r="B84" s="8" t="s">
        <v>129</v>
      </c>
      <c r="C84" s="9">
        <v>20201413</v>
      </c>
      <c r="D84" s="8" t="s">
        <v>124</v>
      </c>
      <c r="E84" s="8" t="s">
        <v>125</v>
      </c>
      <c r="F84" s="13"/>
      <c r="G84" s="11">
        <v>58.8</v>
      </c>
    </row>
    <row r="85" customHeight="1" spans="1:7">
      <c r="A85" s="7">
        <f t="shared" si="5"/>
        <v>83</v>
      </c>
      <c r="B85" s="8" t="s">
        <v>130</v>
      </c>
      <c r="C85" s="9">
        <v>20202422</v>
      </c>
      <c r="D85" s="8" t="s">
        <v>124</v>
      </c>
      <c r="E85" s="8" t="s">
        <v>125</v>
      </c>
      <c r="F85" s="12"/>
      <c r="G85" s="11">
        <v>57.3</v>
      </c>
    </row>
    <row r="86" customHeight="1" spans="1:7">
      <c r="A86" s="7">
        <f t="shared" si="5"/>
        <v>84</v>
      </c>
      <c r="B86" s="8" t="s">
        <v>131</v>
      </c>
      <c r="C86" s="9">
        <v>20202106</v>
      </c>
      <c r="D86" s="8" t="s">
        <v>132</v>
      </c>
      <c r="E86" s="8" t="s">
        <v>133</v>
      </c>
      <c r="F86" s="10" t="s">
        <v>45</v>
      </c>
      <c r="G86" s="11">
        <v>74.5</v>
      </c>
    </row>
    <row r="87" customHeight="1" spans="1:7">
      <c r="A87" s="7">
        <f t="shared" si="5"/>
        <v>85</v>
      </c>
      <c r="B87" s="8" t="s">
        <v>134</v>
      </c>
      <c r="C87" s="9">
        <v>20201420</v>
      </c>
      <c r="D87" s="8" t="s">
        <v>132</v>
      </c>
      <c r="E87" s="8" t="s">
        <v>133</v>
      </c>
      <c r="F87" s="12"/>
      <c r="G87" s="11">
        <v>64.45</v>
      </c>
    </row>
    <row r="88" customHeight="1" spans="1:7">
      <c r="A88" s="7">
        <f t="shared" si="5"/>
        <v>86</v>
      </c>
      <c r="B88" s="8" t="s">
        <v>135</v>
      </c>
      <c r="C88" s="9">
        <v>20202612</v>
      </c>
      <c r="D88" s="8" t="s">
        <v>136</v>
      </c>
      <c r="E88" s="8" t="s">
        <v>137</v>
      </c>
      <c r="F88" s="10" t="s">
        <v>11</v>
      </c>
      <c r="G88" s="11">
        <v>73.6</v>
      </c>
    </row>
    <row r="89" customHeight="1" spans="1:7">
      <c r="A89" s="7">
        <f t="shared" si="5"/>
        <v>87</v>
      </c>
      <c r="B89" s="8" t="s">
        <v>138</v>
      </c>
      <c r="C89" s="9">
        <v>20201102</v>
      </c>
      <c r="D89" s="8" t="s">
        <v>136</v>
      </c>
      <c r="E89" s="8" t="s">
        <v>137</v>
      </c>
      <c r="F89" s="13"/>
      <c r="G89" s="11">
        <v>66.2</v>
      </c>
    </row>
    <row r="90" customHeight="1" spans="1:7">
      <c r="A90" s="7">
        <f t="shared" si="5"/>
        <v>88</v>
      </c>
      <c r="B90" s="8" t="s">
        <v>139</v>
      </c>
      <c r="C90" s="9">
        <v>20200317</v>
      </c>
      <c r="D90" s="8" t="s">
        <v>136</v>
      </c>
      <c r="E90" s="8" t="s">
        <v>137</v>
      </c>
      <c r="F90" s="13"/>
      <c r="G90" s="11">
        <v>61.05</v>
      </c>
    </row>
    <row r="91" customHeight="1" spans="1:7">
      <c r="A91" s="7">
        <f t="shared" si="5"/>
        <v>89</v>
      </c>
      <c r="B91" s="8" t="s">
        <v>140</v>
      </c>
      <c r="C91" s="9">
        <v>20201530</v>
      </c>
      <c r="D91" s="8" t="s">
        <v>136</v>
      </c>
      <c r="E91" s="8" t="s">
        <v>137</v>
      </c>
      <c r="F91" s="12"/>
      <c r="G91" s="11">
        <v>57.3</v>
      </c>
    </row>
    <row r="92" customHeight="1" spans="1:7">
      <c r="A92" s="7">
        <f t="shared" ref="A92:A102" si="6">ROW()-2</f>
        <v>90</v>
      </c>
      <c r="B92" s="8" t="s">
        <v>141</v>
      </c>
      <c r="C92" s="9">
        <v>20201617</v>
      </c>
      <c r="D92" s="8" t="s">
        <v>142</v>
      </c>
      <c r="E92" s="8" t="s">
        <v>143</v>
      </c>
      <c r="F92" s="10" t="s">
        <v>50</v>
      </c>
      <c r="G92" s="11">
        <v>77.75</v>
      </c>
    </row>
    <row r="93" customHeight="1" spans="1:7">
      <c r="A93" s="7">
        <f t="shared" si="6"/>
        <v>91</v>
      </c>
      <c r="B93" s="8" t="s">
        <v>144</v>
      </c>
      <c r="C93" s="9">
        <v>20201321</v>
      </c>
      <c r="D93" s="8" t="s">
        <v>142</v>
      </c>
      <c r="E93" s="8" t="s">
        <v>143</v>
      </c>
      <c r="F93" s="13"/>
      <c r="G93" s="11">
        <v>77.1</v>
      </c>
    </row>
    <row r="94" customHeight="1" spans="1:7">
      <c r="A94" s="7">
        <f t="shared" si="6"/>
        <v>92</v>
      </c>
      <c r="B94" s="8" t="s">
        <v>145</v>
      </c>
      <c r="C94" s="9">
        <v>20202105</v>
      </c>
      <c r="D94" s="8" t="s">
        <v>142</v>
      </c>
      <c r="E94" s="8" t="s">
        <v>143</v>
      </c>
      <c r="F94" s="13"/>
      <c r="G94" s="11">
        <v>74.85</v>
      </c>
    </row>
    <row r="95" customHeight="1" spans="1:7">
      <c r="A95" s="7">
        <f t="shared" si="6"/>
        <v>93</v>
      </c>
      <c r="B95" s="8" t="s">
        <v>146</v>
      </c>
      <c r="C95" s="9">
        <v>20201822</v>
      </c>
      <c r="D95" s="8" t="s">
        <v>147</v>
      </c>
      <c r="E95" s="8" t="s">
        <v>143</v>
      </c>
      <c r="F95" s="13"/>
      <c r="G95" s="11">
        <v>72.15</v>
      </c>
    </row>
    <row r="96" customHeight="1" spans="1:7">
      <c r="A96" s="7">
        <f t="shared" si="6"/>
        <v>94</v>
      </c>
      <c r="B96" s="8" t="s">
        <v>148</v>
      </c>
      <c r="C96" s="9">
        <v>20202911</v>
      </c>
      <c r="D96" s="8" t="s">
        <v>142</v>
      </c>
      <c r="E96" s="8" t="s">
        <v>143</v>
      </c>
      <c r="F96" s="13"/>
      <c r="G96" s="11">
        <v>71.5</v>
      </c>
    </row>
    <row r="97" customHeight="1" spans="1:7">
      <c r="A97" s="7">
        <f t="shared" si="6"/>
        <v>95</v>
      </c>
      <c r="B97" s="8" t="s">
        <v>149</v>
      </c>
      <c r="C97" s="9">
        <v>20201213</v>
      </c>
      <c r="D97" s="8" t="s">
        <v>142</v>
      </c>
      <c r="E97" s="8" t="s">
        <v>143</v>
      </c>
      <c r="F97" s="13"/>
      <c r="G97" s="11">
        <v>69.45</v>
      </c>
    </row>
    <row r="98" customHeight="1" spans="1:7">
      <c r="A98" s="7">
        <f t="shared" si="6"/>
        <v>96</v>
      </c>
      <c r="B98" s="8" t="s">
        <v>150</v>
      </c>
      <c r="C98" s="9">
        <v>20201425</v>
      </c>
      <c r="D98" s="8" t="s">
        <v>142</v>
      </c>
      <c r="E98" s="8" t="s">
        <v>143</v>
      </c>
      <c r="F98" s="13"/>
      <c r="G98" s="11">
        <v>64.05</v>
      </c>
    </row>
    <row r="99" customHeight="1" spans="1:7">
      <c r="A99" s="7">
        <f t="shared" si="6"/>
        <v>97</v>
      </c>
      <c r="B99" s="8" t="s">
        <v>151</v>
      </c>
      <c r="C99" s="9">
        <v>20202129</v>
      </c>
      <c r="D99" s="8" t="s">
        <v>142</v>
      </c>
      <c r="E99" s="8" t="s">
        <v>143</v>
      </c>
      <c r="F99" s="12"/>
      <c r="G99" s="11">
        <v>62.8</v>
      </c>
    </row>
    <row r="100" customHeight="1" spans="1:7">
      <c r="A100" s="7">
        <f t="shared" si="6"/>
        <v>98</v>
      </c>
      <c r="B100" s="8" t="s">
        <v>152</v>
      </c>
      <c r="C100" s="9">
        <v>20200427</v>
      </c>
      <c r="D100" s="8" t="s">
        <v>153</v>
      </c>
      <c r="E100" s="8" t="s">
        <v>154</v>
      </c>
      <c r="F100" s="10" t="s">
        <v>155</v>
      </c>
      <c r="G100" s="11">
        <v>86.4</v>
      </c>
    </row>
    <row r="101" customHeight="1" spans="1:7">
      <c r="A101" s="7">
        <f t="shared" si="6"/>
        <v>99</v>
      </c>
      <c r="B101" s="8" t="s">
        <v>156</v>
      </c>
      <c r="C101" s="9">
        <v>20201825</v>
      </c>
      <c r="D101" s="8" t="s">
        <v>153</v>
      </c>
      <c r="E101" s="8" t="s">
        <v>154</v>
      </c>
      <c r="F101" s="13"/>
      <c r="G101" s="11">
        <v>83.2</v>
      </c>
    </row>
    <row r="102" customHeight="1" spans="1:7">
      <c r="A102" s="7">
        <f t="shared" si="6"/>
        <v>100</v>
      </c>
      <c r="B102" s="8" t="s">
        <v>157</v>
      </c>
      <c r="C102" s="9">
        <v>20200414</v>
      </c>
      <c r="D102" s="8" t="s">
        <v>153</v>
      </c>
      <c r="E102" s="8" t="s">
        <v>154</v>
      </c>
      <c r="F102" s="13"/>
      <c r="G102" s="11">
        <v>80.9</v>
      </c>
    </row>
    <row r="103" customHeight="1" spans="1:7">
      <c r="A103" s="7">
        <f t="shared" ref="A103:A115" si="7">ROW()-2</f>
        <v>101</v>
      </c>
      <c r="B103" s="8" t="s">
        <v>158</v>
      </c>
      <c r="C103" s="9">
        <v>20203229</v>
      </c>
      <c r="D103" s="8" t="s">
        <v>153</v>
      </c>
      <c r="E103" s="8" t="s">
        <v>154</v>
      </c>
      <c r="F103" s="13"/>
      <c r="G103" s="11">
        <v>80.35</v>
      </c>
    </row>
    <row r="104" customHeight="1" spans="1:7">
      <c r="A104" s="7">
        <f t="shared" si="7"/>
        <v>102</v>
      </c>
      <c r="B104" s="8" t="s">
        <v>159</v>
      </c>
      <c r="C104" s="9">
        <v>20201814</v>
      </c>
      <c r="D104" s="8" t="s">
        <v>153</v>
      </c>
      <c r="E104" s="8" t="s">
        <v>154</v>
      </c>
      <c r="F104" s="13"/>
      <c r="G104" s="11">
        <v>79.3</v>
      </c>
    </row>
    <row r="105" customHeight="1" spans="1:7">
      <c r="A105" s="7">
        <f t="shared" si="7"/>
        <v>103</v>
      </c>
      <c r="B105" s="8" t="s">
        <v>160</v>
      </c>
      <c r="C105" s="9">
        <v>20202827</v>
      </c>
      <c r="D105" s="8" t="s">
        <v>153</v>
      </c>
      <c r="E105" s="8" t="s">
        <v>154</v>
      </c>
      <c r="F105" s="13"/>
      <c r="G105" s="11">
        <v>78.8</v>
      </c>
    </row>
    <row r="106" customHeight="1" spans="1:7">
      <c r="A106" s="7">
        <f t="shared" si="7"/>
        <v>104</v>
      </c>
      <c r="B106" s="8" t="s">
        <v>161</v>
      </c>
      <c r="C106" s="9">
        <v>20202718</v>
      </c>
      <c r="D106" s="8" t="s">
        <v>153</v>
      </c>
      <c r="E106" s="8" t="s">
        <v>154</v>
      </c>
      <c r="F106" s="13"/>
      <c r="G106" s="11">
        <v>78.45</v>
      </c>
    </row>
    <row r="107" customHeight="1" spans="1:7">
      <c r="A107" s="7">
        <f t="shared" si="7"/>
        <v>105</v>
      </c>
      <c r="B107" s="8" t="s">
        <v>162</v>
      </c>
      <c r="C107" s="9">
        <v>20201703</v>
      </c>
      <c r="D107" s="8" t="s">
        <v>153</v>
      </c>
      <c r="E107" s="8" t="s">
        <v>154</v>
      </c>
      <c r="F107" s="13"/>
      <c r="G107" s="11">
        <v>76.95</v>
      </c>
    </row>
    <row r="108" customHeight="1" spans="1:7">
      <c r="A108" s="7">
        <f t="shared" si="7"/>
        <v>106</v>
      </c>
      <c r="B108" s="8" t="s">
        <v>163</v>
      </c>
      <c r="C108" s="9">
        <v>20201417</v>
      </c>
      <c r="D108" s="8" t="s">
        <v>153</v>
      </c>
      <c r="E108" s="8" t="s">
        <v>154</v>
      </c>
      <c r="F108" s="13"/>
      <c r="G108" s="11">
        <v>76.7</v>
      </c>
    </row>
    <row r="109" customHeight="1" spans="1:7">
      <c r="A109" s="7">
        <f t="shared" si="7"/>
        <v>107</v>
      </c>
      <c r="B109" s="8" t="s">
        <v>164</v>
      </c>
      <c r="C109" s="9">
        <v>20201306</v>
      </c>
      <c r="D109" s="8" t="s">
        <v>153</v>
      </c>
      <c r="E109" s="8" t="s">
        <v>154</v>
      </c>
      <c r="F109" s="13"/>
      <c r="G109" s="11">
        <v>76.2</v>
      </c>
    </row>
    <row r="110" customHeight="1" spans="1:7">
      <c r="A110" s="7">
        <f t="shared" si="7"/>
        <v>108</v>
      </c>
      <c r="B110" s="8" t="s">
        <v>165</v>
      </c>
      <c r="C110" s="9">
        <v>20201519</v>
      </c>
      <c r="D110" s="8" t="s">
        <v>153</v>
      </c>
      <c r="E110" s="8" t="s">
        <v>154</v>
      </c>
      <c r="F110" s="13"/>
      <c r="G110" s="11">
        <v>76.1</v>
      </c>
    </row>
    <row r="111" customHeight="1" spans="1:7">
      <c r="A111" s="7">
        <f t="shared" si="7"/>
        <v>109</v>
      </c>
      <c r="B111" s="8" t="s">
        <v>166</v>
      </c>
      <c r="C111" s="9">
        <v>20201810</v>
      </c>
      <c r="D111" s="8" t="s">
        <v>153</v>
      </c>
      <c r="E111" s="8" t="s">
        <v>154</v>
      </c>
      <c r="F111" s="13"/>
      <c r="G111" s="11">
        <v>76</v>
      </c>
    </row>
    <row r="112" customHeight="1" spans="1:7">
      <c r="A112" s="7">
        <f t="shared" si="7"/>
        <v>110</v>
      </c>
      <c r="B112" s="8" t="s">
        <v>167</v>
      </c>
      <c r="C112" s="9">
        <v>20201215</v>
      </c>
      <c r="D112" s="8" t="s">
        <v>153</v>
      </c>
      <c r="E112" s="8" t="s">
        <v>154</v>
      </c>
      <c r="F112" s="13"/>
      <c r="G112" s="11">
        <v>75.5</v>
      </c>
    </row>
    <row r="113" customHeight="1" spans="1:7">
      <c r="A113" s="7">
        <f t="shared" si="7"/>
        <v>111</v>
      </c>
      <c r="B113" s="8" t="s">
        <v>168</v>
      </c>
      <c r="C113" s="9">
        <v>20202603</v>
      </c>
      <c r="D113" s="8" t="s">
        <v>153</v>
      </c>
      <c r="E113" s="8" t="s">
        <v>154</v>
      </c>
      <c r="F113" s="13"/>
      <c r="G113" s="11">
        <v>74.8</v>
      </c>
    </row>
    <row r="114" customHeight="1" spans="1:7">
      <c r="A114" s="7">
        <f t="shared" si="7"/>
        <v>112</v>
      </c>
      <c r="B114" s="8" t="s">
        <v>169</v>
      </c>
      <c r="C114" s="9">
        <v>20203402</v>
      </c>
      <c r="D114" s="8" t="s">
        <v>153</v>
      </c>
      <c r="E114" s="8" t="s">
        <v>154</v>
      </c>
      <c r="F114" s="13"/>
      <c r="G114" s="11">
        <v>74.7</v>
      </c>
    </row>
    <row r="115" customHeight="1" spans="1:7">
      <c r="A115" s="7">
        <f t="shared" si="7"/>
        <v>113</v>
      </c>
      <c r="B115" s="8" t="s">
        <v>170</v>
      </c>
      <c r="C115" s="9">
        <v>20200716</v>
      </c>
      <c r="D115" s="8" t="s">
        <v>153</v>
      </c>
      <c r="E115" s="8" t="s">
        <v>154</v>
      </c>
      <c r="F115" s="12"/>
      <c r="G115" s="11">
        <v>74.6</v>
      </c>
    </row>
    <row r="116" customHeight="1" spans="1:7">
      <c r="A116" s="7">
        <f t="shared" ref="A116:A122" si="8">ROW()-2</f>
        <v>114</v>
      </c>
      <c r="B116" s="8" t="s">
        <v>171</v>
      </c>
      <c r="C116" s="9">
        <v>20202702</v>
      </c>
      <c r="D116" s="8" t="s">
        <v>172</v>
      </c>
      <c r="E116" s="8" t="s">
        <v>173</v>
      </c>
      <c r="F116" s="10" t="s">
        <v>174</v>
      </c>
      <c r="G116" s="11">
        <v>83.75</v>
      </c>
    </row>
    <row r="117" customHeight="1" spans="1:7">
      <c r="A117" s="7">
        <f t="shared" si="8"/>
        <v>115</v>
      </c>
      <c r="B117" s="8" t="s">
        <v>175</v>
      </c>
      <c r="C117" s="9">
        <v>20200408</v>
      </c>
      <c r="D117" s="8" t="s">
        <v>172</v>
      </c>
      <c r="E117" s="8" t="s">
        <v>173</v>
      </c>
      <c r="F117" s="13"/>
      <c r="G117" s="11">
        <v>83.7</v>
      </c>
    </row>
    <row r="118" customHeight="1" spans="1:7">
      <c r="A118" s="7">
        <f t="shared" si="8"/>
        <v>116</v>
      </c>
      <c r="B118" s="8" t="s">
        <v>176</v>
      </c>
      <c r="C118" s="9">
        <v>20203102</v>
      </c>
      <c r="D118" s="8" t="s">
        <v>172</v>
      </c>
      <c r="E118" s="8" t="s">
        <v>173</v>
      </c>
      <c r="F118" s="13"/>
      <c r="G118" s="11">
        <v>83.65</v>
      </c>
    </row>
    <row r="119" customHeight="1" spans="1:7">
      <c r="A119" s="7">
        <f t="shared" si="8"/>
        <v>117</v>
      </c>
      <c r="B119" s="8" t="s">
        <v>177</v>
      </c>
      <c r="C119" s="9">
        <v>20200623</v>
      </c>
      <c r="D119" s="8" t="s">
        <v>172</v>
      </c>
      <c r="E119" s="8" t="s">
        <v>173</v>
      </c>
      <c r="F119" s="13"/>
      <c r="G119" s="11">
        <v>83.2</v>
      </c>
    </row>
    <row r="120" customHeight="1" spans="1:7">
      <c r="A120" s="7">
        <f t="shared" si="8"/>
        <v>118</v>
      </c>
      <c r="B120" s="8" t="s">
        <v>178</v>
      </c>
      <c r="C120" s="9">
        <v>20202820</v>
      </c>
      <c r="D120" s="8" t="s">
        <v>172</v>
      </c>
      <c r="E120" s="8" t="s">
        <v>173</v>
      </c>
      <c r="F120" s="13"/>
      <c r="G120" s="11">
        <v>82.75</v>
      </c>
    </row>
    <row r="121" customHeight="1" spans="1:7">
      <c r="A121" s="7">
        <f t="shared" si="8"/>
        <v>119</v>
      </c>
      <c r="B121" s="8" t="s">
        <v>179</v>
      </c>
      <c r="C121" s="9">
        <v>20200318</v>
      </c>
      <c r="D121" s="8" t="s">
        <v>172</v>
      </c>
      <c r="E121" s="8" t="s">
        <v>173</v>
      </c>
      <c r="F121" s="13"/>
      <c r="G121" s="11">
        <v>82.6</v>
      </c>
    </row>
    <row r="122" customHeight="1" spans="1:7">
      <c r="A122" s="7">
        <f t="shared" si="8"/>
        <v>120</v>
      </c>
      <c r="B122" s="8" t="s">
        <v>180</v>
      </c>
      <c r="C122" s="9">
        <v>20203020</v>
      </c>
      <c r="D122" s="8" t="s">
        <v>172</v>
      </c>
      <c r="E122" s="8" t="s">
        <v>173</v>
      </c>
      <c r="F122" s="13"/>
      <c r="G122" s="11">
        <v>82.2</v>
      </c>
    </row>
    <row r="123" customHeight="1" spans="1:7">
      <c r="A123" s="7">
        <f t="shared" ref="A123:A137" si="9">ROW()-2</f>
        <v>121</v>
      </c>
      <c r="B123" s="8" t="s">
        <v>181</v>
      </c>
      <c r="C123" s="9">
        <v>20200327</v>
      </c>
      <c r="D123" s="8" t="s">
        <v>172</v>
      </c>
      <c r="E123" s="8" t="s">
        <v>173</v>
      </c>
      <c r="F123" s="13"/>
      <c r="G123" s="11">
        <v>82.1</v>
      </c>
    </row>
    <row r="124" customHeight="1" spans="1:7">
      <c r="A124" s="7">
        <f t="shared" si="9"/>
        <v>122</v>
      </c>
      <c r="B124" s="8" t="s">
        <v>182</v>
      </c>
      <c r="C124" s="9">
        <v>20200821</v>
      </c>
      <c r="D124" s="8" t="s">
        <v>172</v>
      </c>
      <c r="E124" s="8" t="s">
        <v>173</v>
      </c>
      <c r="F124" s="13"/>
      <c r="G124" s="11">
        <v>81.75</v>
      </c>
    </row>
    <row r="125" customHeight="1" spans="1:7">
      <c r="A125" s="7">
        <f t="shared" si="9"/>
        <v>123</v>
      </c>
      <c r="B125" s="8" t="s">
        <v>183</v>
      </c>
      <c r="C125" s="9">
        <v>20202606</v>
      </c>
      <c r="D125" s="8" t="s">
        <v>172</v>
      </c>
      <c r="E125" s="8" t="s">
        <v>173</v>
      </c>
      <c r="F125" s="13"/>
      <c r="G125" s="11">
        <v>81.55</v>
      </c>
    </row>
    <row r="126" customHeight="1" spans="1:7">
      <c r="A126" s="7">
        <f t="shared" si="9"/>
        <v>124</v>
      </c>
      <c r="B126" s="8" t="s">
        <v>184</v>
      </c>
      <c r="C126" s="9">
        <v>20200607</v>
      </c>
      <c r="D126" s="8" t="s">
        <v>172</v>
      </c>
      <c r="E126" s="8" t="s">
        <v>173</v>
      </c>
      <c r="F126" s="13"/>
      <c r="G126" s="11">
        <v>81.2</v>
      </c>
    </row>
    <row r="127" customHeight="1" spans="1:7">
      <c r="A127" s="7">
        <f t="shared" si="9"/>
        <v>125</v>
      </c>
      <c r="B127" s="8" t="s">
        <v>185</v>
      </c>
      <c r="C127" s="9">
        <v>20201323</v>
      </c>
      <c r="D127" s="8" t="s">
        <v>172</v>
      </c>
      <c r="E127" s="8" t="s">
        <v>173</v>
      </c>
      <c r="F127" s="13"/>
      <c r="G127" s="11">
        <v>80.4</v>
      </c>
    </row>
    <row r="128" customHeight="1" spans="1:7">
      <c r="A128" s="7">
        <f t="shared" si="9"/>
        <v>126</v>
      </c>
      <c r="B128" s="8" t="s">
        <v>186</v>
      </c>
      <c r="C128" s="9">
        <v>20203120</v>
      </c>
      <c r="D128" s="8" t="s">
        <v>172</v>
      </c>
      <c r="E128" s="8" t="s">
        <v>173</v>
      </c>
      <c r="F128" s="13"/>
      <c r="G128" s="11">
        <v>79.65</v>
      </c>
    </row>
    <row r="129" customHeight="1" spans="1:7">
      <c r="A129" s="7">
        <f t="shared" si="9"/>
        <v>127</v>
      </c>
      <c r="B129" s="8" t="s">
        <v>187</v>
      </c>
      <c r="C129" s="9">
        <v>20200924</v>
      </c>
      <c r="D129" s="8" t="s">
        <v>172</v>
      </c>
      <c r="E129" s="8" t="s">
        <v>173</v>
      </c>
      <c r="F129" s="13"/>
      <c r="G129" s="11">
        <v>79</v>
      </c>
    </row>
    <row r="130" customHeight="1" spans="1:7">
      <c r="A130" s="7">
        <f t="shared" si="9"/>
        <v>128</v>
      </c>
      <c r="B130" s="8" t="s">
        <v>188</v>
      </c>
      <c r="C130" s="9">
        <v>20202629</v>
      </c>
      <c r="D130" s="8" t="s">
        <v>172</v>
      </c>
      <c r="E130" s="8" t="s">
        <v>173</v>
      </c>
      <c r="F130" s="13"/>
      <c r="G130" s="11">
        <v>78.7</v>
      </c>
    </row>
    <row r="131" customHeight="1" spans="1:7">
      <c r="A131" s="7">
        <f t="shared" si="9"/>
        <v>129</v>
      </c>
      <c r="B131" s="8" t="s">
        <v>189</v>
      </c>
      <c r="C131" s="9">
        <v>20201104</v>
      </c>
      <c r="D131" s="8" t="s">
        <v>172</v>
      </c>
      <c r="E131" s="8" t="s">
        <v>173</v>
      </c>
      <c r="F131" s="13"/>
      <c r="G131" s="11">
        <v>78.4</v>
      </c>
    </row>
    <row r="132" customHeight="1" spans="1:7">
      <c r="A132" s="7">
        <f t="shared" si="9"/>
        <v>130</v>
      </c>
      <c r="B132" s="8" t="s">
        <v>190</v>
      </c>
      <c r="C132" s="9">
        <v>20203303</v>
      </c>
      <c r="D132" s="8" t="s">
        <v>172</v>
      </c>
      <c r="E132" s="8" t="s">
        <v>173</v>
      </c>
      <c r="F132" s="13"/>
      <c r="G132" s="11">
        <v>78.2</v>
      </c>
    </row>
    <row r="133" customHeight="1" spans="1:7">
      <c r="A133" s="7">
        <f t="shared" si="9"/>
        <v>131</v>
      </c>
      <c r="B133" s="8" t="s">
        <v>191</v>
      </c>
      <c r="C133" s="9">
        <v>20201627</v>
      </c>
      <c r="D133" s="8" t="s">
        <v>172</v>
      </c>
      <c r="E133" s="8" t="s">
        <v>173</v>
      </c>
      <c r="F133" s="13"/>
      <c r="G133" s="11">
        <v>77.5</v>
      </c>
    </row>
    <row r="134" customHeight="1" spans="1:7">
      <c r="A134" s="7">
        <f t="shared" si="9"/>
        <v>132</v>
      </c>
      <c r="B134" s="8" t="s">
        <v>192</v>
      </c>
      <c r="C134" s="9">
        <v>20200226</v>
      </c>
      <c r="D134" s="8" t="s">
        <v>172</v>
      </c>
      <c r="E134" s="8" t="s">
        <v>173</v>
      </c>
      <c r="F134" s="13"/>
      <c r="G134" s="11">
        <v>77.45</v>
      </c>
    </row>
    <row r="135" customHeight="1" spans="1:7">
      <c r="A135" s="7">
        <f t="shared" si="9"/>
        <v>133</v>
      </c>
      <c r="B135" s="8" t="s">
        <v>193</v>
      </c>
      <c r="C135" s="9">
        <v>20202729</v>
      </c>
      <c r="D135" s="8" t="s">
        <v>172</v>
      </c>
      <c r="E135" s="8" t="s">
        <v>173</v>
      </c>
      <c r="F135" s="13"/>
      <c r="G135" s="11">
        <v>77.45</v>
      </c>
    </row>
    <row r="136" customHeight="1" spans="1:7">
      <c r="A136" s="7">
        <f t="shared" si="9"/>
        <v>134</v>
      </c>
      <c r="B136" s="8" t="s">
        <v>194</v>
      </c>
      <c r="C136" s="9">
        <v>20200323</v>
      </c>
      <c r="D136" s="8" t="s">
        <v>172</v>
      </c>
      <c r="E136" s="8" t="s">
        <v>173</v>
      </c>
      <c r="F136" s="13"/>
      <c r="G136" s="11">
        <v>76.25</v>
      </c>
    </row>
    <row r="137" customHeight="1" spans="1:7">
      <c r="A137" s="7">
        <f t="shared" si="9"/>
        <v>135</v>
      </c>
      <c r="B137" s="8" t="s">
        <v>195</v>
      </c>
      <c r="C137" s="9">
        <v>20200512</v>
      </c>
      <c r="D137" s="8" t="s">
        <v>172</v>
      </c>
      <c r="E137" s="8" t="s">
        <v>173</v>
      </c>
      <c r="F137" s="12"/>
      <c r="G137" s="11">
        <v>76.1</v>
      </c>
    </row>
    <row r="138" customHeight="1" spans="1:7">
      <c r="A138" s="7">
        <f t="shared" ref="A138:A149" si="10">ROW()-2</f>
        <v>136</v>
      </c>
      <c r="B138" s="8" t="s">
        <v>196</v>
      </c>
      <c r="C138" s="9">
        <v>20203329</v>
      </c>
      <c r="D138" s="8" t="s">
        <v>197</v>
      </c>
      <c r="E138" s="8" t="s">
        <v>198</v>
      </c>
      <c r="F138" s="10" t="s">
        <v>199</v>
      </c>
      <c r="G138" s="11">
        <v>86.4</v>
      </c>
    </row>
    <row r="139" customHeight="1" spans="1:7">
      <c r="A139" s="7">
        <f t="shared" si="10"/>
        <v>137</v>
      </c>
      <c r="B139" s="8" t="s">
        <v>200</v>
      </c>
      <c r="C139" s="9">
        <v>20200714</v>
      </c>
      <c r="D139" s="8" t="s">
        <v>197</v>
      </c>
      <c r="E139" s="8" t="s">
        <v>198</v>
      </c>
      <c r="F139" s="13"/>
      <c r="G139" s="11">
        <v>85.8</v>
      </c>
    </row>
    <row r="140" customHeight="1" spans="1:7">
      <c r="A140" s="7">
        <f t="shared" si="10"/>
        <v>138</v>
      </c>
      <c r="B140" s="8" t="s">
        <v>201</v>
      </c>
      <c r="C140" s="9">
        <v>20201930</v>
      </c>
      <c r="D140" s="8" t="s">
        <v>197</v>
      </c>
      <c r="E140" s="8" t="s">
        <v>198</v>
      </c>
      <c r="F140" s="13"/>
      <c r="G140" s="11">
        <v>85.1</v>
      </c>
    </row>
    <row r="141" customHeight="1" spans="1:7">
      <c r="A141" s="7">
        <f t="shared" si="10"/>
        <v>139</v>
      </c>
      <c r="B141" s="8" t="s">
        <v>202</v>
      </c>
      <c r="C141" s="9">
        <v>20200101</v>
      </c>
      <c r="D141" s="8" t="s">
        <v>197</v>
      </c>
      <c r="E141" s="8" t="s">
        <v>198</v>
      </c>
      <c r="F141" s="13"/>
      <c r="G141" s="11">
        <v>83.4</v>
      </c>
    </row>
    <row r="142" customHeight="1" spans="1:7">
      <c r="A142" s="7">
        <f t="shared" si="10"/>
        <v>140</v>
      </c>
      <c r="B142" s="8" t="s">
        <v>203</v>
      </c>
      <c r="C142" s="9">
        <v>20200615</v>
      </c>
      <c r="D142" s="8" t="s">
        <v>197</v>
      </c>
      <c r="E142" s="8" t="s">
        <v>198</v>
      </c>
      <c r="F142" s="13"/>
      <c r="G142" s="11">
        <v>83.2</v>
      </c>
    </row>
    <row r="143" customHeight="1" spans="1:7">
      <c r="A143" s="7">
        <f t="shared" si="10"/>
        <v>141</v>
      </c>
      <c r="B143" s="8" t="s">
        <v>204</v>
      </c>
      <c r="C143" s="9">
        <v>20200827</v>
      </c>
      <c r="D143" s="8" t="s">
        <v>197</v>
      </c>
      <c r="E143" s="8" t="s">
        <v>198</v>
      </c>
      <c r="F143" s="13"/>
      <c r="G143" s="11">
        <v>82.45</v>
      </c>
    </row>
    <row r="144" customHeight="1" spans="1:7">
      <c r="A144" s="7">
        <f t="shared" si="10"/>
        <v>142</v>
      </c>
      <c r="B144" s="8" t="s">
        <v>205</v>
      </c>
      <c r="C144" s="9">
        <v>20200621</v>
      </c>
      <c r="D144" s="8" t="s">
        <v>197</v>
      </c>
      <c r="E144" s="8" t="s">
        <v>198</v>
      </c>
      <c r="F144" s="13"/>
      <c r="G144" s="11">
        <v>81.75</v>
      </c>
    </row>
    <row r="145" customHeight="1" spans="1:7">
      <c r="A145" s="7">
        <f t="shared" si="10"/>
        <v>143</v>
      </c>
      <c r="B145" s="8" t="s">
        <v>206</v>
      </c>
      <c r="C145" s="9">
        <v>20201012</v>
      </c>
      <c r="D145" s="8" t="s">
        <v>197</v>
      </c>
      <c r="E145" s="8" t="s">
        <v>198</v>
      </c>
      <c r="F145" s="13"/>
      <c r="G145" s="11">
        <v>81.05</v>
      </c>
    </row>
    <row r="146" customHeight="1" spans="1:7">
      <c r="A146" s="7">
        <f t="shared" si="10"/>
        <v>144</v>
      </c>
      <c r="B146" s="8" t="s">
        <v>207</v>
      </c>
      <c r="C146" s="9">
        <v>20200406</v>
      </c>
      <c r="D146" s="8" t="s">
        <v>197</v>
      </c>
      <c r="E146" s="8" t="s">
        <v>198</v>
      </c>
      <c r="F146" s="13"/>
      <c r="G146" s="11">
        <v>80.7</v>
      </c>
    </row>
    <row r="147" customHeight="1" spans="1:7">
      <c r="A147" s="7">
        <f t="shared" si="10"/>
        <v>145</v>
      </c>
      <c r="B147" s="8" t="s">
        <v>208</v>
      </c>
      <c r="C147" s="9">
        <v>20202628</v>
      </c>
      <c r="D147" s="8" t="s">
        <v>197</v>
      </c>
      <c r="E147" s="8" t="s">
        <v>198</v>
      </c>
      <c r="F147" s="12"/>
      <c r="G147" s="11">
        <v>80.7</v>
      </c>
    </row>
    <row r="148" customHeight="1" spans="1:7">
      <c r="A148" s="7">
        <f t="shared" si="10"/>
        <v>146</v>
      </c>
      <c r="B148" s="8" t="s">
        <v>209</v>
      </c>
      <c r="C148" s="9">
        <v>20201016</v>
      </c>
      <c r="D148" s="8" t="s">
        <v>210</v>
      </c>
      <c r="E148" s="8" t="s">
        <v>211</v>
      </c>
      <c r="F148" s="10" t="s">
        <v>50</v>
      </c>
      <c r="G148" s="11">
        <v>84.55</v>
      </c>
    </row>
    <row r="149" customHeight="1" spans="1:7">
      <c r="A149" s="7">
        <f t="shared" si="10"/>
        <v>147</v>
      </c>
      <c r="B149" s="8" t="s">
        <v>212</v>
      </c>
      <c r="C149" s="9">
        <v>20200622</v>
      </c>
      <c r="D149" s="8" t="s">
        <v>210</v>
      </c>
      <c r="E149" s="8" t="s">
        <v>211</v>
      </c>
      <c r="F149" s="13"/>
      <c r="G149" s="11">
        <v>83.95</v>
      </c>
    </row>
    <row r="150" customHeight="1" spans="1:7">
      <c r="A150" s="7">
        <f t="shared" ref="A150:A159" si="11">ROW()-2</f>
        <v>148</v>
      </c>
      <c r="B150" s="8" t="s">
        <v>213</v>
      </c>
      <c r="C150" s="9">
        <v>20200411</v>
      </c>
      <c r="D150" s="8" t="s">
        <v>210</v>
      </c>
      <c r="E150" s="8" t="s">
        <v>211</v>
      </c>
      <c r="F150" s="13"/>
      <c r="G150" s="11">
        <v>82.9</v>
      </c>
    </row>
    <row r="151" customHeight="1" spans="1:7">
      <c r="A151" s="7">
        <f t="shared" si="11"/>
        <v>149</v>
      </c>
      <c r="B151" s="8" t="s">
        <v>214</v>
      </c>
      <c r="C151" s="9">
        <v>20201313</v>
      </c>
      <c r="D151" s="8" t="s">
        <v>210</v>
      </c>
      <c r="E151" s="8" t="s">
        <v>211</v>
      </c>
      <c r="F151" s="13"/>
      <c r="G151" s="11">
        <v>82.85</v>
      </c>
    </row>
    <row r="152" customHeight="1" spans="1:7">
      <c r="A152" s="7">
        <f t="shared" si="11"/>
        <v>150</v>
      </c>
      <c r="B152" s="8" t="s">
        <v>215</v>
      </c>
      <c r="C152" s="9">
        <v>20202020</v>
      </c>
      <c r="D152" s="8" t="s">
        <v>210</v>
      </c>
      <c r="E152" s="8" t="s">
        <v>211</v>
      </c>
      <c r="F152" s="13"/>
      <c r="G152" s="11">
        <v>82.8</v>
      </c>
    </row>
    <row r="153" customHeight="1" spans="1:7">
      <c r="A153" s="7">
        <f t="shared" si="11"/>
        <v>151</v>
      </c>
      <c r="B153" s="8" t="s">
        <v>216</v>
      </c>
      <c r="C153" s="9">
        <v>20202429</v>
      </c>
      <c r="D153" s="8" t="s">
        <v>210</v>
      </c>
      <c r="E153" s="8" t="s">
        <v>211</v>
      </c>
      <c r="F153" s="13"/>
      <c r="G153" s="11">
        <v>81.4</v>
      </c>
    </row>
    <row r="154" customHeight="1" spans="1:7">
      <c r="A154" s="7">
        <f t="shared" si="11"/>
        <v>152</v>
      </c>
      <c r="B154" s="8" t="s">
        <v>217</v>
      </c>
      <c r="C154" s="9">
        <v>20202626</v>
      </c>
      <c r="D154" s="8" t="s">
        <v>210</v>
      </c>
      <c r="E154" s="8" t="s">
        <v>211</v>
      </c>
      <c r="F154" s="13"/>
      <c r="G154" s="11">
        <v>80.35</v>
      </c>
    </row>
    <row r="155" customHeight="1" spans="1:7">
      <c r="A155" s="7">
        <f t="shared" si="11"/>
        <v>153</v>
      </c>
      <c r="B155" s="8" t="s">
        <v>218</v>
      </c>
      <c r="C155" s="9">
        <v>20202010</v>
      </c>
      <c r="D155" s="8" t="s">
        <v>210</v>
      </c>
      <c r="E155" s="8" t="s">
        <v>211</v>
      </c>
      <c r="F155" s="13"/>
      <c r="G155" s="11">
        <v>78.7</v>
      </c>
    </row>
    <row r="156" customHeight="1" spans="1:7">
      <c r="A156" s="7">
        <f t="shared" si="11"/>
        <v>154</v>
      </c>
      <c r="B156" s="8" t="s">
        <v>219</v>
      </c>
      <c r="C156" s="9">
        <v>20203015</v>
      </c>
      <c r="D156" s="8" t="s">
        <v>210</v>
      </c>
      <c r="E156" s="8" t="s">
        <v>211</v>
      </c>
      <c r="F156" s="12"/>
      <c r="G156" s="11">
        <v>78.7</v>
      </c>
    </row>
    <row r="157" customHeight="1" spans="1:7">
      <c r="A157" s="7">
        <f t="shared" si="11"/>
        <v>155</v>
      </c>
      <c r="B157" s="8" t="s">
        <v>8</v>
      </c>
      <c r="C157" s="9">
        <v>20200120</v>
      </c>
      <c r="D157" s="8" t="s">
        <v>220</v>
      </c>
      <c r="E157" s="8" t="s">
        <v>221</v>
      </c>
      <c r="F157" s="10" t="s">
        <v>199</v>
      </c>
      <c r="G157" s="11">
        <v>88.85</v>
      </c>
    </row>
    <row r="158" customHeight="1" spans="1:7">
      <c r="A158" s="7">
        <f t="shared" si="11"/>
        <v>156</v>
      </c>
      <c r="B158" s="8" t="s">
        <v>222</v>
      </c>
      <c r="C158" s="9">
        <v>20201903</v>
      </c>
      <c r="D158" s="8" t="s">
        <v>220</v>
      </c>
      <c r="E158" s="8" t="s">
        <v>221</v>
      </c>
      <c r="F158" s="13"/>
      <c r="G158" s="11">
        <v>88.1</v>
      </c>
    </row>
    <row r="159" customHeight="1" spans="1:7">
      <c r="A159" s="7">
        <f t="shared" ref="A159:A168" si="12">ROW()-2</f>
        <v>157</v>
      </c>
      <c r="B159" s="8" t="s">
        <v>223</v>
      </c>
      <c r="C159" s="9">
        <v>20201918</v>
      </c>
      <c r="D159" s="8" t="s">
        <v>220</v>
      </c>
      <c r="E159" s="8" t="s">
        <v>221</v>
      </c>
      <c r="F159" s="13"/>
      <c r="G159" s="11">
        <v>86.2</v>
      </c>
    </row>
    <row r="160" customHeight="1" spans="1:7">
      <c r="A160" s="7">
        <f t="shared" si="12"/>
        <v>158</v>
      </c>
      <c r="B160" s="8" t="s">
        <v>224</v>
      </c>
      <c r="C160" s="9">
        <v>20202616</v>
      </c>
      <c r="D160" s="8" t="s">
        <v>220</v>
      </c>
      <c r="E160" s="8" t="s">
        <v>221</v>
      </c>
      <c r="F160" s="13"/>
      <c r="G160" s="11">
        <v>86.15</v>
      </c>
    </row>
    <row r="161" customHeight="1" spans="1:7">
      <c r="A161" s="7">
        <f t="shared" si="12"/>
        <v>159</v>
      </c>
      <c r="B161" s="8" t="s">
        <v>225</v>
      </c>
      <c r="C161" s="9">
        <v>20202207</v>
      </c>
      <c r="D161" s="8" t="s">
        <v>220</v>
      </c>
      <c r="E161" s="8" t="s">
        <v>221</v>
      </c>
      <c r="F161" s="13"/>
      <c r="G161" s="11">
        <v>86.1</v>
      </c>
    </row>
    <row r="162" customHeight="1" spans="1:7">
      <c r="A162" s="7">
        <f t="shared" si="12"/>
        <v>160</v>
      </c>
      <c r="B162" s="8" t="s">
        <v>226</v>
      </c>
      <c r="C162" s="9">
        <v>20200525</v>
      </c>
      <c r="D162" s="8" t="s">
        <v>220</v>
      </c>
      <c r="E162" s="8" t="s">
        <v>221</v>
      </c>
      <c r="F162" s="13"/>
      <c r="G162" s="11">
        <v>85.6</v>
      </c>
    </row>
    <row r="163" customHeight="1" spans="1:7">
      <c r="A163" s="7">
        <f t="shared" si="12"/>
        <v>161</v>
      </c>
      <c r="B163" s="8" t="s">
        <v>227</v>
      </c>
      <c r="C163" s="9">
        <v>20201602</v>
      </c>
      <c r="D163" s="8" t="s">
        <v>220</v>
      </c>
      <c r="E163" s="8" t="s">
        <v>221</v>
      </c>
      <c r="F163" s="13"/>
      <c r="G163" s="11">
        <v>85.5</v>
      </c>
    </row>
    <row r="164" customHeight="1" spans="1:7">
      <c r="A164" s="7">
        <f t="shared" si="12"/>
        <v>162</v>
      </c>
      <c r="B164" s="8" t="s">
        <v>228</v>
      </c>
      <c r="C164" s="9">
        <v>20203312</v>
      </c>
      <c r="D164" s="8" t="s">
        <v>220</v>
      </c>
      <c r="E164" s="8" t="s">
        <v>221</v>
      </c>
      <c r="F164" s="13"/>
      <c r="G164" s="11">
        <v>83.75</v>
      </c>
    </row>
    <row r="165" customHeight="1" spans="1:7">
      <c r="A165" s="7">
        <f t="shared" si="12"/>
        <v>163</v>
      </c>
      <c r="B165" s="8" t="s">
        <v>229</v>
      </c>
      <c r="C165" s="9">
        <v>20202625</v>
      </c>
      <c r="D165" s="8" t="s">
        <v>220</v>
      </c>
      <c r="E165" s="8" t="s">
        <v>221</v>
      </c>
      <c r="F165" s="13"/>
      <c r="G165" s="11">
        <v>82.7</v>
      </c>
    </row>
    <row r="166" customHeight="1" spans="1:7">
      <c r="A166" s="7">
        <f t="shared" si="12"/>
        <v>164</v>
      </c>
      <c r="B166" s="8" t="s">
        <v>230</v>
      </c>
      <c r="C166" s="9">
        <v>20202622</v>
      </c>
      <c r="D166" s="8" t="s">
        <v>220</v>
      </c>
      <c r="E166" s="8" t="s">
        <v>221</v>
      </c>
      <c r="F166" s="12"/>
      <c r="G166" s="11">
        <v>82.6</v>
      </c>
    </row>
    <row r="167" customHeight="1" spans="1:7">
      <c r="A167" s="7">
        <f t="shared" ref="A167:A182" si="13">ROW()-2</f>
        <v>165</v>
      </c>
      <c r="B167" s="8" t="s">
        <v>231</v>
      </c>
      <c r="C167" s="9">
        <v>20202409</v>
      </c>
      <c r="D167" s="8" t="s">
        <v>232</v>
      </c>
      <c r="E167" s="8" t="s">
        <v>233</v>
      </c>
      <c r="F167" s="10" t="s">
        <v>199</v>
      </c>
      <c r="G167" s="11">
        <v>82.4</v>
      </c>
    </row>
    <row r="168" customHeight="1" spans="1:7">
      <c r="A168" s="7">
        <f t="shared" si="13"/>
        <v>166</v>
      </c>
      <c r="B168" s="8" t="s">
        <v>234</v>
      </c>
      <c r="C168" s="9">
        <v>20201219</v>
      </c>
      <c r="D168" s="8" t="s">
        <v>232</v>
      </c>
      <c r="E168" s="8" t="s">
        <v>233</v>
      </c>
      <c r="F168" s="13"/>
      <c r="G168" s="11">
        <v>81.4</v>
      </c>
    </row>
    <row r="169" customHeight="1" spans="1:7">
      <c r="A169" s="7">
        <f t="shared" si="13"/>
        <v>167</v>
      </c>
      <c r="B169" s="8" t="s">
        <v>235</v>
      </c>
      <c r="C169" s="9">
        <v>20203006</v>
      </c>
      <c r="D169" s="8" t="s">
        <v>232</v>
      </c>
      <c r="E169" s="8" t="s">
        <v>233</v>
      </c>
      <c r="F169" s="13"/>
      <c r="G169" s="11">
        <v>80.7</v>
      </c>
    </row>
    <row r="170" customHeight="1" spans="1:7">
      <c r="A170" s="7">
        <f t="shared" si="13"/>
        <v>168</v>
      </c>
      <c r="B170" s="8" t="s">
        <v>236</v>
      </c>
      <c r="C170" s="9">
        <v>20202927</v>
      </c>
      <c r="D170" s="8" t="s">
        <v>232</v>
      </c>
      <c r="E170" s="8" t="s">
        <v>233</v>
      </c>
      <c r="F170" s="13"/>
      <c r="G170" s="11">
        <v>78.95</v>
      </c>
    </row>
    <row r="171" customHeight="1" spans="1:7">
      <c r="A171" s="7">
        <f t="shared" si="13"/>
        <v>169</v>
      </c>
      <c r="B171" s="8" t="s">
        <v>237</v>
      </c>
      <c r="C171" s="9">
        <v>20202421</v>
      </c>
      <c r="D171" s="8" t="s">
        <v>232</v>
      </c>
      <c r="E171" s="8" t="s">
        <v>233</v>
      </c>
      <c r="F171" s="13"/>
      <c r="G171" s="11">
        <v>78.9</v>
      </c>
    </row>
    <row r="172" customHeight="1" spans="1:7">
      <c r="A172" s="7">
        <f t="shared" si="13"/>
        <v>170</v>
      </c>
      <c r="B172" s="8" t="s">
        <v>238</v>
      </c>
      <c r="C172" s="9">
        <v>20202011</v>
      </c>
      <c r="D172" s="8" t="s">
        <v>232</v>
      </c>
      <c r="E172" s="8" t="s">
        <v>233</v>
      </c>
      <c r="F172" s="13"/>
      <c r="G172" s="11">
        <v>77.85</v>
      </c>
    </row>
    <row r="173" customHeight="1" spans="1:7">
      <c r="A173" s="7">
        <f t="shared" si="13"/>
        <v>171</v>
      </c>
      <c r="B173" s="8" t="s">
        <v>239</v>
      </c>
      <c r="C173" s="9">
        <v>20202918</v>
      </c>
      <c r="D173" s="8" t="s">
        <v>232</v>
      </c>
      <c r="E173" s="8" t="s">
        <v>233</v>
      </c>
      <c r="F173" s="13"/>
      <c r="G173" s="11">
        <v>76.95</v>
      </c>
    </row>
    <row r="174" customHeight="1" spans="1:7">
      <c r="A174" s="7">
        <f t="shared" si="13"/>
        <v>172</v>
      </c>
      <c r="B174" s="8" t="s">
        <v>240</v>
      </c>
      <c r="C174" s="9">
        <v>20201702</v>
      </c>
      <c r="D174" s="8" t="s">
        <v>232</v>
      </c>
      <c r="E174" s="8" t="s">
        <v>233</v>
      </c>
      <c r="F174" s="13"/>
      <c r="G174" s="11">
        <v>76.35</v>
      </c>
    </row>
    <row r="175" customHeight="1" spans="1:7">
      <c r="A175" s="7">
        <f t="shared" si="13"/>
        <v>173</v>
      </c>
      <c r="B175" s="8" t="s">
        <v>241</v>
      </c>
      <c r="C175" s="9">
        <v>20200220</v>
      </c>
      <c r="D175" s="8" t="s">
        <v>232</v>
      </c>
      <c r="E175" s="8" t="s">
        <v>233</v>
      </c>
      <c r="F175" s="13"/>
      <c r="G175" s="11">
        <v>73.9</v>
      </c>
    </row>
    <row r="176" customHeight="1" spans="1:7">
      <c r="A176" s="7">
        <f t="shared" si="13"/>
        <v>174</v>
      </c>
      <c r="B176" s="8" t="s">
        <v>242</v>
      </c>
      <c r="C176" s="9">
        <v>20202916</v>
      </c>
      <c r="D176" s="8" t="s">
        <v>232</v>
      </c>
      <c r="E176" s="8" t="s">
        <v>233</v>
      </c>
      <c r="F176" s="12"/>
      <c r="G176" s="11">
        <v>73.75</v>
      </c>
    </row>
    <row r="177" customHeight="1" spans="1:7">
      <c r="A177" s="7">
        <f t="shared" si="13"/>
        <v>175</v>
      </c>
      <c r="B177" s="8" t="s">
        <v>243</v>
      </c>
      <c r="C177" s="9">
        <v>20202518</v>
      </c>
      <c r="D177" s="8" t="s">
        <v>244</v>
      </c>
      <c r="E177" s="8" t="s">
        <v>245</v>
      </c>
      <c r="F177" s="8" t="s">
        <v>45</v>
      </c>
      <c r="G177" s="11">
        <v>50.05</v>
      </c>
    </row>
    <row r="178" customHeight="1" spans="1:7">
      <c r="A178" s="7">
        <f t="shared" si="13"/>
        <v>176</v>
      </c>
      <c r="B178" s="8" t="s">
        <v>246</v>
      </c>
      <c r="C178" s="9">
        <v>20203029</v>
      </c>
      <c r="D178" s="8" t="s">
        <v>247</v>
      </c>
      <c r="E178" s="8" t="s">
        <v>248</v>
      </c>
      <c r="F178" s="10" t="s">
        <v>249</v>
      </c>
      <c r="G178" s="11">
        <v>81.95</v>
      </c>
    </row>
    <row r="179" customHeight="1" spans="1:7">
      <c r="A179" s="7">
        <f t="shared" si="13"/>
        <v>177</v>
      </c>
      <c r="B179" s="8" t="s">
        <v>250</v>
      </c>
      <c r="C179" s="9">
        <v>20200109</v>
      </c>
      <c r="D179" s="8" t="s">
        <v>247</v>
      </c>
      <c r="E179" s="8" t="s">
        <v>248</v>
      </c>
      <c r="F179" s="13"/>
      <c r="G179" s="11">
        <v>78.8</v>
      </c>
    </row>
    <row r="180" customHeight="1" spans="1:7">
      <c r="A180" s="7">
        <f t="shared" si="13"/>
        <v>178</v>
      </c>
      <c r="B180" s="8" t="s">
        <v>251</v>
      </c>
      <c r="C180" s="9">
        <v>20203124</v>
      </c>
      <c r="D180" s="8" t="s">
        <v>247</v>
      </c>
      <c r="E180" s="8" t="s">
        <v>248</v>
      </c>
      <c r="F180" s="13"/>
      <c r="G180" s="11">
        <v>77.8</v>
      </c>
    </row>
    <row r="181" customHeight="1" spans="1:7">
      <c r="A181" s="7">
        <f t="shared" si="13"/>
        <v>179</v>
      </c>
      <c r="B181" s="8" t="s">
        <v>252</v>
      </c>
      <c r="C181" s="9">
        <v>20201501</v>
      </c>
      <c r="D181" s="8" t="s">
        <v>247</v>
      </c>
      <c r="E181" s="8" t="s">
        <v>248</v>
      </c>
      <c r="F181" s="13"/>
      <c r="G181" s="11">
        <v>76.95</v>
      </c>
    </row>
    <row r="182" customHeight="1" spans="1:7">
      <c r="A182" s="7">
        <f t="shared" si="13"/>
        <v>180</v>
      </c>
      <c r="B182" s="8" t="s">
        <v>253</v>
      </c>
      <c r="C182" s="9">
        <v>20200619</v>
      </c>
      <c r="D182" s="8" t="s">
        <v>247</v>
      </c>
      <c r="E182" s="8" t="s">
        <v>248</v>
      </c>
      <c r="F182" s="13"/>
      <c r="G182" s="11">
        <v>75.75</v>
      </c>
    </row>
    <row r="183" customHeight="1" spans="1:7">
      <c r="A183" s="7">
        <f t="shared" ref="A183:A195" si="14">ROW()-2</f>
        <v>181</v>
      </c>
      <c r="B183" s="8" t="s">
        <v>254</v>
      </c>
      <c r="C183" s="9">
        <v>20202519</v>
      </c>
      <c r="D183" s="8" t="s">
        <v>247</v>
      </c>
      <c r="E183" s="8" t="s">
        <v>248</v>
      </c>
      <c r="F183" s="13"/>
      <c r="G183" s="11">
        <v>74.15</v>
      </c>
    </row>
    <row r="184" customHeight="1" spans="1:7">
      <c r="A184" s="7">
        <f t="shared" si="14"/>
        <v>182</v>
      </c>
      <c r="B184" s="8" t="s">
        <v>255</v>
      </c>
      <c r="C184" s="9">
        <v>20201127</v>
      </c>
      <c r="D184" s="8" t="s">
        <v>247</v>
      </c>
      <c r="E184" s="8" t="s">
        <v>248</v>
      </c>
      <c r="F184" s="13"/>
      <c r="G184" s="11">
        <v>73.75</v>
      </c>
    </row>
    <row r="185" customHeight="1" spans="1:7">
      <c r="A185" s="7">
        <f t="shared" si="14"/>
        <v>183</v>
      </c>
      <c r="B185" s="8" t="s">
        <v>256</v>
      </c>
      <c r="C185" s="9">
        <v>20201224</v>
      </c>
      <c r="D185" s="8" t="s">
        <v>247</v>
      </c>
      <c r="E185" s="8" t="s">
        <v>248</v>
      </c>
      <c r="F185" s="13"/>
      <c r="G185" s="11">
        <v>73.3</v>
      </c>
    </row>
    <row r="186" customHeight="1" spans="1:7">
      <c r="A186" s="7">
        <f t="shared" si="14"/>
        <v>184</v>
      </c>
      <c r="B186" s="8" t="s">
        <v>257</v>
      </c>
      <c r="C186" s="9">
        <v>20200513</v>
      </c>
      <c r="D186" s="8" t="s">
        <v>247</v>
      </c>
      <c r="E186" s="8" t="s">
        <v>248</v>
      </c>
      <c r="F186" s="13"/>
      <c r="G186" s="11">
        <v>72.95</v>
      </c>
    </row>
    <row r="187" customHeight="1" spans="1:7">
      <c r="A187" s="7">
        <f t="shared" si="14"/>
        <v>185</v>
      </c>
      <c r="B187" s="8" t="s">
        <v>258</v>
      </c>
      <c r="C187" s="9">
        <v>20203404</v>
      </c>
      <c r="D187" s="8" t="s">
        <v>247</v>
      </c>
      <c r="E187" s="8" t="s">
        <v>248</v>
      </c>
      <c r="F187" s="13"/>
      <c r="G187" s="11">
        <v>72.95</v>
      </c>
    </row>
    <row r="188" customHeight="1" spans="1:7">
      <c r="A188" s="7">
        <f t="shared" si="14"/>
        <v>186</v>
      </c>
      <c r="B188" s="8" t="s">
        <v>259</v>
      </c>
      <c r="C188" s="9">
        <v>20200818</v>
      </c>
      <c r="D188" s="8" t="s">
        <v>247</v>
      </c>
      <c r="E188" s="8" t="s">
        <v>248</v>
      </c>
      <c r="F188" s="13"/>
      <c r="G188" s="11">
        <v>72.6</v>
      </c>
    </row>
    <row r="189" customHeight="1" spans="1:7">
      <c r="A189" s="7">
        <f t="shared" si="14"/>
        <v>187</v>
      </c>
      <c r="B189" s="8" t="s">
        <v>260</v>
      </c>
      <c r="C189" s="9">
        <v>20203107</v>
      </c>
      <c r="D189" s="8" t="s">
        <v>247</v>
      </c>
      <c r="E189" s="8" t="s">
        <v>248</v>
      </c>
      <c r="F189" s="13"/>
      <c r="G189" s="11">
        <v>72.6</v>
      </c>
    </row>
    <row r="190" customHeight="1" spans="1:7">
      <c r="A190" s="7">
        <f t="shared" si="14"/>
        <v>188</v>
      </c>
      <c r="B190" s="8" t="s">
        <v>261</v>
      </c>
      <c r="C190" s="9">
        <v>20201926</v>
      </c>
      <c r="D190" s="8" t="s">
        <v>247</v>
      </c>
      <c r="E190" s="8" t="s">
        <v>248</v>
      </c>
      <c r="F190" s="13"/>
      <c r="G190" s="11">
        <v>70.5</v>
      </c>
    </row>
    <row r="191" customHeight="1" spans="1:7">
      <c r="A191" s="7">
        <f t="shared" si="14"/>
        <v>189</v>
      </c>
      <c r="B191" s="8" t="s">
        <v>262</v>
      </c>
      <c r="C191" s="9">
        <v>20202030</v>
      </c>
      <c r="D191" s="8" t="s">
        <v>247</v>
      </c>
      <c r="E191" s="8" t="s">
        <v>248</v>
      </c>
      <c r="F191" s="13"/>
      <c r="G191" s="11">
        <v>66.7</v>
      </c>
    </row>
    <row r="192" customHeight="1" spans="1:7">
      <c r="A192" s="7">
        <f t="shared" si="14"/>
        <v>190</v>
      </c>
      <c r="B192" s="8" t="s">
        <v>263</v>
      </c>
      <c r="C192" s="9">
        <v>20200825</v>
      </c>
      <c r="D192" s="8" t="s">
        <v>247</v>
      </c>
      <c r="E192" s="8" t="s">
        <v>248</v>
      </c>
      <c r="F192" s="13"/>
      <c r="G192" s="11">
        <v>66.35</v>
      </c>
    </row>
    <row r="193" customHeight="1" spans="1:7">
      <c r="A193" s="7">
        <f t="shared" si="14"/>
        <v>191</v>
      </c>
      <c r="B193" s="8" t="s">
        <v>264</v>
      </c>
      <c r="C193" s="9">
        <v>20200718</v>
      </c>
      <c r="D193" s="8" t="s">
        <v>247</v>
      </c>
      <c r="E193" s="8" t="s">
        <v>248</v>
      </c>
      <c r="F193" s="13"/>
      <c r="G193" s="11">
        <v>65.4</v>
      </c>
    </row>
    <row r="194" customHeight="1" spans="1:7">
      <c r="A194" s="7">
        <f t="shared" si="14"/>
        <v>192</v>
      </c>
      <c r="B194" s="8" t="s">
        <v>265</v>
      </c>
      <c r="C194" s="9">
        <v>20202103</v>
      </c>
      <c r="D194" s="8" t="s">
        <v>247</v>
      </c>
      <c r="E194" s="8" t="s">
        <v>248</v>
      </c>
      <c r="F194" s="13"/>
      <c r="G194" s="11">
        <v>62.75</v>
      </c>
    </row>
    <row r="195" customHeight="1" spans="1:7">
      <c r="A195" s="7">
        <f t="shared" si="14"/>
        <v>193</v>
      </c>
      <c r="B195" s="8" t="s">
        <v>266</v>
      </c>
      <c r="C195" s="9">
        <v>20202202</v>
      </c>
      <c r="D195" s="8" t="s">
        <v>247</v>
      </c>
      <c r="E195" s="8" t="s">
        <v>248</v>
      </c>
      <c r="F195" s="12"/>
      <c r="G195" s="11">
        <v>59.95</v>
      </c>
    </row>
    <row r="196" customHeight="1" spans="1:7">
      <c r="A196" s="7">
        <f t="shared" ref="A196:A202" si="15">ROW()-2</f>
        <v>194</v>
      </c>
      <c r="B196" s="8" t="s">
        <v>267</v>
      </c>
      <c r="C196" s="9">
        <v>20202329</v>
      </c>
      <c r="D196" s="8" t="s">
        <v>268</v>
      </c>
      <c r="E196" s="8" t="s">
        <v>269</v>
      </c>
      <c r="F196" s="10" t="s">
        <v>249</v>
      </c>
      <c r="G196" s="11">
        <v>84.55</v>
      </c>
    </row>
    <row r="197" customHeight="1" spans="1:7">
      <c r="A197" s="7">
        <f t="shared" si="15"/>
        <v>195</v>
      </c>
      <c r="B197" s="8" t="s">
        <v>270</v>
      </c>
      <c r="C197" s="9">
        <v>20202111</v>
      </c>
      <c r="D197" s="8" t="s">
        <v>268</v>
      </c>
      <c r="E197" s="8" t="s">
        <v>269</v>
      </c>
      <c r="F197" s="13"/>
      <c r="G197" s="11">
        <v>76.35</v>
      </c>
    </row>
    <row r="198" customHeight="1" spans="1:7">
      <c r="A198" s="7">
        <f t="shared" si="15"/>
        <v>196</v>
      </c>
      <c r="B198" s="8" t="s">
        <v>271</v>
      </c>
      <c r="C198" s="9">
        <v>20200418</v>
      </c>
      <c r="D198" s="8" t="s">
        <v>268</v>
      </c>
      <c r="E198" s="8" t="s">
        <v>269</v>
      </c>
      <c r="F198" s="13"/>
      <c r="G198" s="11">
        <v>73.85</v>
      </c>
    </row>
    <row r="199" customHeight="1" spans="1:7">
      <c r="A199" s="7">
        <f t="shared" si="15"/>
        <v>197</v>
      </c>
      <c r="B199" s="8" t="s">
        <v>272</v>
      </c>
      <c r="C199" s="9">
        <v>20200407</v>
      </c>
      <c r="D199" s="8" t="s">
        <v>268</v>
      </c>
      <c r="E199" s="8" t="s">
        <v>269</v>
      </c>
      <c r="F199" s="13"/>
      <c r="G199" s="11">
        <v>73.05</v>
      </c>
    </row>
    <row r="200" customHeight="1" spans="1:7">
      <c r="A200" s="7">
        <f t="shared" si="15"/>
        <v>198</v>
      </c>
      <c r="B200" s="8" t="s">
        <v>273</v>
      </c>
      <c r="C200" s="9">
        <v>20203025</v>
      </c>
      <c r="D200" s="8" t="s">
        <v>268</v>
      </c>
      <c r="E200" s="8" t="s">
        <v>269</v>
      </c>
      <c r="F200" s="13"/>
      <c r="G200" s="11">
        <v>71.65</v>
      </c>
    </row>
    <row r="201" customHeight="1" spans="1:7">
      <c r="A201" s="7">
        <f t="shared" si="15"/>
        <v>199</v>
      </c>
      <c r="B201" s="8" t="s">
        <v>274</v>
      </c>
      <c r="C201" s="9">
        <v>20202021</v>
      </c>
      <c r="D201" s="8" t="s">
        <v>268</v>
      </c>
      <c r="E201" s="8" t="s">
        <v>269</v>
      </c>
      <c r="F201" s="13"/>
      <c r="G201" s="11">
        <v>70.55</v>
      </c>
    </row>
    <row r="202" customHeight="1" spans="1:7">
      <c r="A202" s="7">
        <f t="shared" si="15"/>
        <v>200</v>
      </c>
      <c r="B202" s="8" t="s">
        <v>275</v>
      </c>
      <c r="C202" s="9">
        <v>20200111</v>
      </c>
      <c r="D202" s="8" t="s">
        <v>268</v>
      </c>
      <c r="E202" s="8" t="s">
        <v>269</v>
      </c>
      <c r="F202" s="13"/>
      <c r="G202" s="11">
        <v>67.75</v>
      </c>
    </row>
    <row r="203" customHeight="1" spans="1:7">
      <c r="A203" s="7">
        <f t="shared" ref="A203:A212" si="16">ROW()-2</f>
        <v>201</v>
      </c>
      <c r="B203" s="8" t="s">
        <v>276</v>
      </c>
      <c r="C203" s="9">
        <v>20202703</v>
      </c>
      <c r="D203" s="8" t="s">
        <v>268</v>
      </c>
      <c r="E203" s="8" t="s">
        <v>269</v>
      </c>
      <c r="F203" s="13"/>
      <c r="G203" s="11">
        <v>67.3</v>
      </c>
    </row>
    <row r="204" customHeight="1" spans="1:7">
      <c r="A204" s="7">
        <f t="shared" si="16"/>
        <v>202</v>
      </c>
      <c r="B204" s="8" t="s">
        <v>277</v>
      </c>
      <c r="C204" s="9">
        <v>20200522</v>
      </c>
      <c r="D204" s="8" t="s">
        <v>268</v>
      </c>
      <c r="E204" s="8" t="s">
        <v>269</v>
      </c>
      <c r="F204" s="13"/>
      <c r="G204" s="11">
        <v>60.5</v>
      </c>
    </row>
    <row r="205" customHeight="1" spans="1:7">
      <c r="A205" s="7">
        <f t="shared" si="16"/>
        <v>203</v>
      </c>
      <c r="B205" s="8" t="s">
        <v>278</v>
      </c>
      <c r="C205" s="9">
        <v>20200419</v>
      </c>
      <c r="D205" s="8" t="s">
        <v>268</v>
      </c>
      <c r="E205" s="8" t="s">
        <v>269</v>
      </c>
      <c r="F205" s="13"/>
      <c r="G205" s="11">
        <v>59.85</v>
      </c>
    </row>
    <row r="206" customHeight="1" spans="1:7">
      <c r="A206" s="7">
        <f t="shared" si="16"/>
        <v>204</v>
      </c>
      <c r="B206" s="8" t="s">
        <v>279</v>
      </c>
      <c r="C206" s="9">
        <v>20200511</v>
      </c>
      <c r="D206" s="8" t="s">
        <v>268</v>
      </c>
      <c r="E206" s="8" t="s">
        <v>269</v>
      </c>
      <c r="F206" s="13"/>
      <c r="G206" s="11">
        <v>59.55</v>
      </c>
    </row>
    <row r="207" customHeight="1" spans="1:7">
      <c r="A207" s="7">
        <f t="shared" si="16"/>
        <v>205</v>
      </c>
      <c r="B207" s="8" t="s">
        <v>280</v>
      </c>
      <c r="C207" s="9">
        <v>20200914</v>
      </c>
      <c r="D207" s="8" t="s">
        <v>268</v>
      </c>
      <c r="E207" s="8" t="s">
        <v>269</v>
      </c>
      <c r="F207" s="13"/>
      <c r="G207" s="11">
        <v>59.1</v>
      </c>
    </row>
    <row r="208" customHeight="1" spans="1:7">
      <c r="A208" s="7">
        <f t="shared" si="16"/>
        <v>206</v>
      </c>
      <c r="B208" s="8" t="s">
        <v>281</v>
      </c>
      <c r="C208" s="9">
        <v>20200402</v>
      </c>
      <c r="D208" s="8" t="s">
        <v>268</v>
      </c>
      <c r="E208" s="8" t="s">
        <v>269</v>
      </c>
      <c r="F208" s="13"/>
      <c r="G208" s="11">
        <v>57.3</v>
      </c>
    </row>
    <row r="209" customHeight="1" spans="1:7">
      <c r="A209" s="7">
        <f t="shared" si="16"/>
        <v>207</v>
      </c>
      <c r="B209" s="8" t="s">
        <v>282</v>
      </c>
      <c r="C209" s="9">
        <v>20201526</v>
      </c>
      <c r="D209" s="8" t="s">
        <v>268</v>
      </c>
      <c r="E209" s="8" t="s">
        <v>269</v>
      </c>
      <c r="F209" s="13"/>
      <c r="G209" s="11">
        <v>52.7</v>
      </c>
    </row>
    <row r="210" customHeight="1" spans="1:7">
      <c r="A210" s="7">
        <f t="shared" si="16"/>
        <v>208</v>
      </c>
      <c r="B210" s="8" t="s">
        <v>283</v>
      </c>
      <c r="C210" s="9">
        <v>20200128</v>
      </c>
      <c r="D210" s="8" t="s">
        <v>268</v>
      </c>
      <c r="E210" s="8" t="s">
        <v>269</v>
      </c>
      <c r="F210" s="13"/>
      <c r="G210" s="11">
        <v>45.1</v>
      </c>
    </row>
    <row r="211" customHeight="1" spans="1:7">
      <c r="A211" s="7">
        <f t="shared" si="16"/>
        <v>209</v>
      </c>
      <c r="B211" s="8" t="s">
        <v>284</v>
      </c>
      <c r="C211" s="9">
        <v>20200421</v>
      </c>
      <c r="D211" s="8" t="s">
        <v>268</v>
      </c>
      <c r="E211" s="8" t="s">
        <v>269</v>
      </c>
      <c r="F211" s="12"/>
      <c r="G211" s="11">
        <v>34.45</v>
      </c>
    </row>
    <row r="212" customHeight="1" spans="1:7">
      <c r="A212" s="7">
        <f t="shared" ref="A212:A227" si="17">ROW()-2</f>
        <v>210</v>
      </c>
      <c r="B212" s="8" t="s">
        <v>285</v>
      </c>
      <c r="C212" s="9">
        <v>20201801</v>
      </c>
      <c r="D212" s="8" t="s">
        <v>286</v>
      </c>
      <c r="E212" s="8" t="s">
        <v>287</v>
      </c>
      <c r="F212" s="10" t="s">
        <v>50</v>
      </c>
      <c r="G212" s="11">
        <v>79.85</v>
      </c>
    </row>
    <row r="213" customHeight="1" spans="1:7">
      <c r="A213" s="7">
        <f t="shared" si="17"/>
        <v>211</v>
      </c>
      <c r="B213" s="8" t="s">
        <v>288</v>
      </c>
      <c r="C213" s="9">
        <v>20200104</v>
      </c>
      <c r="D213" s="8" t="s">
        <v>286</v>
      </c>
      <c r="E213" s="8" t="s">
        <v>287</v>
      </c>
      <c r="F213" s="13"/>
      <c r="G213" s="11">
        <v>72.25</v>
      </c>
    </row>
    <row r="214" customHeight="1" spans="1:7">
      <c r="A214" s="7">
        <f t="shared" si="17"/>
        <v>212</v>
      </c>
      <c r="B214" s="8" t="s">
        <v>289</v>
      </c>
      <c r="C214" s="9">
        <v>20201114</v>
      </c>
      <c r="D214" s="8" t="s">
        <v>286</v>
      </c>
      <c r="E214" s="8" t="s">
        <v>287</v>
      </c>
      <c r="F214" s="13"/>
      <c r="G214" s="11">
        <v>69.65</v>
      </c>
    </row>
    <row r="215" customHeight="1" spans="1:7">
      <c r="A215" s="7">
        <f t="shared" si="17"/>
        <v>213</v>
      </c>
      <c r="B215" s="8" t="s">
        <v>290</v>
      </c>
      <c r="C215" s="9">
        <v>20200424</v>
      </c>
      <c r="D215" s="8" t="s">
        <v>286</v>
      </c>
      <c r="E215" s="8" t="s">
        <v>287</v>
      </c>
      <c r="F215" s="12"/>
      <c r="G215" s="11">
        <v>63.8</v>
      </c>
    </row>
    <row r="216" customHeight="1" spans="1:7">
      <c r="A216" s="7">
        <f t="shared" si="17"/>
        <v>214</v>
      </c>
      <c r="B216" s="8" t="s">
        <v>291</v>
      </c>
      <c r="C216" s="9">
        <v>20203314</v>
      </c>
      <c r="D216" s="8" t="s">
        <v>292</v>
      </c>
      <c r="E216" s="8" t="s">
        <v>293</v>
      </c>
      <c r="F216" s="10" t="s">
        <v>45</v>
      </c>
      <c r="G216" s="11">
        <v>72.75</v>
      </c>
    </row>
    <row r="217" customHeight="1" spans="1:7">
      <c r="A217" s="7">
        <f t="shared" si="17"/>
        <v>215</v>
      </c>
      <c r="B217" s="8" t="s">
        <v>294</v>
      </c>
      <c r="C217" s="9">
        <v>20202529</v>
      </c>
      <c r="D217" s="8" t="s">
        <v>292</v>
      </c>
      <c r="E217" s="8" t="s">
        <v>293</v>
      </c>
      <c r="F217" s="12"/>
      <c r="G217" s="11">
        <v>68.65</v>
      </c>
    </row>
    <row r="218" customHeight="1" spans="1:7">
      <c r="A218" s="7">
        <f t="shared" si="17"/>
        <v>216</v>
      </c>
      <c r="B218" s="8" t="s">
        <v>295</v>
      </c>
      <c r="C218" s="9">
        <v>20202903</v>
      </c>
      <c r="D218" s="8" t="s">
        <v>296</v>
      </c>
      <c r="E218" s="8" t="s">
        <v>297</v>
      </c>
      <c r="F218" s="10" t="s">
        <v>11</v>
      </c>
      <c r="G218" s="11">
        <v>81.55</v>
      </c>
    </row>
    <row r="219" customHeight="1" spans="1:7">
      <c r="A219" s="7">
        <f t="shared" si="17"/>
        <v>217</v>
      </c>
      <c r="B219" s="8" t="s">
        <v>298</v>
      </c>
      <c r="C219" s="9">
        <v>20200819</v>
      </c>
      <c r="D219" s="8" t="s">
        <v>296</v>
      </c>
      <c r="E219" s="8" t="s">
        <v>297</v>
      </c>
      <c r="F219" s="13"/>
      <c r="G219" s="11">
        <v>75.2</v>
      </c>
    </row>
    <row r="220" customHeight="1" spans="1:7">
      <c r="A220" s="7">
        <f t="shared" si="17"/>
        <v>218</v>
      </c>
      <c r="B220" s="8" t="s">
        <v>299</v>
      </c>
      <c r="C220" s="9">
        <v>20200808</v>
      </c>
      <c r="D220" s="8" t="s">
        <v>296</v>
      </c>
      <c r="E220" s="8" t="s">
        <v>297</v>
      </c>
      <c r="F220" s="13"/>
      <c r="G220" s="11">
        <v>74.85</v>
      </c>
    </row>
    <row r="221" customHeight="1" spans="1:7">
      <c r="A221" s="7">
        <f t="shared" si="17"/>
        <v>219</v>
      </c>
      <c r="B221" s="8" t="s">
        <v>300</v>
      </c>
      <c r="C221" s="9">
        <v>20201910</v>
      </c>
      <c r="D221" s="8" t="s">
        <v>296</v>
      </c>
      <c r="E221" s="8" t="s">
        <v>297</v>
      </c>
      <c r="F221" s="12"/>
      <c r="G221" s="11">
        <v>70.4</v>
      </c>
    </row>
    <row r="222" customHeight="1" spans="1:7">
      <c r="A222" s="7">
        <f t="shared" si="17"/>
        <v>220</v>
      </c>
      <c r="B222" s="8" t="s">
        <v>301</v>
      </c>
      <c r="C222" s="9">
        <v>20201529</v>
      </c>
      <c r="D222" s="8" t="s">
        <v>302</v>
      </c>
      <c r="E222" s="8" t="s">
        <v>303</v>
      </c>
      <c r="F222" s="10" t="s">
        <v>11</v>
      </c>
      <c r="G222" s="11">
        <v>79.75</v>
      </c>
    </row>
    <row r="223" customHeight="1" spans="1:7">
      <c r="A223" s="7">
        <f t="shared" si="17"/>
        <v>221</v>
      </c>
      <c r="B223" s="8" t="s">
        <v>304</v>
      </c>
      <c r="C223" s="9">
        <v>20200816</v>
      </c>
      <c r="D223" s="8" t="s">
        <v>302</v>
      </c>
      <c r="E223" s="8" t="s">
        <v>303</v>
      </c>
      <c r="F223" s="13"/>
      <c r="G223" s="11">
        <v>74.85</v>
      </c>
    </row>
    <row r="224" customHeight="1" spans="1:7">
      <c r="A224" s="7">
        <f t="shared" si="17"/>
        <v>222</v>
      </c>
      <c r="B224" s="8" t="s">
        <v>305</v>
      </c>
      <c r="C224" s="9">
        <v>20200202</v>
      </c>
      <c r="D224" s="8" t="s">
        <v>302</v>
      </c>
      <c r="E224" s="8" t="s">
        <v>303</v>
      </c>
      <c r="F224" s="13"/>
      <c r="G224" s="11">
        <v>74.15</v>
      </c>
    </row>
    <row r="225" customHeight="1" spans="1:7">
      <c r="A225" s="7">
        <f t="shared" si="17"/>
        <v>223</v>
      </c>
      <c r="B225" s="8" t="s">
        <v>306</v>
      </c>
      <c r="C225" s="9">
        <v>20202604</v>
      </c>
      <c r="D225" s="8" t="s">
        <v>302</v>
      </c>
      <c r="E225" s="8" t="s">
        <v>303</v>
      </c>
      <c r="F225" s="12"/>
      <c r="G225" s="11">
        <v>73.8</v>
      </c>
    </row>
    <row r="226" customHeight="1" spans="1:7">
      <c r="A226" s="7">
        <f t="shared" si="17"/>
        <v>224</v>
      </c>
      <c r="B226" s="8" t="s">
        <v>307</v>
      </c>
      <c r="C226" s="9">
        <v>20201901</v>
      </c>
      <c r="D226" s="8" t="s">
        <v>308</v>
      </c>
      <c r="E226" s="8" t="s">
        <v>309</v>
      </c>
      <c r="F226" s="10" t="s">
        <v>45</v>
      </c>
      <c r="G226" s="11">
        <v>83.15</v>
      </c>
    </row>
    <row r="227" customHeight="1" spans="1:7">
      <c r="A227" s="7">
        <f t="shared" si="17"/>
        <v>225</v>
      </c>
      <c r="B227" s="8" t="s">
        <v>310</v>
      </c>
      <c r="C227" s="9">
        <v>20200603</v>
      </c>
      <c r="D227" s="8" t="s">
        <v>308</v>
      </c>
      <c r="E227" s="8" t="s">
        <v>309</v>
      </c>
      <c r="F227" s="12"/>
      <c r="G227" s="11">
        <v>81.45</v>
      </c>
    </row>
  </sheetData>
  <sortState ref="A2:J1093">
    <sortCondition ref="E2:E1093"/>
  </sortState>
  <mergeCells count="34">
    <mergeCell ref="A1:G1"/>
    <mergeCell ref="F3:F4"/>
    <mergeCell ref="F5:F8"/>
    <mergeCell ref="F9:F14"/>
    <mergeCell ref="F15:F20"/>
    <mergeCell ref="F21:F24"/>
    <mergeCell ref="F25:F26"/>
    <mergeCell ref="F27:F34"/>
    <mergeCell ref="F35:F38"/>
    <mergeCell ref="F39:F41"/>
    <mergeCell ref="F42:F53"/>
    <mergeCell ref="F54:F57"/>
    <mergeCell ref="F58:F61"/>
    <mergeCell ref="F62:F63"/>
    <mergeCell ref="F64:F69"/>
    <mergeCell ref="F70:F71"/>
    <mergeCell ref="F72:F79"/>
    <mergeCell ref="F80:F85"/>
    <mergeCell ref="F86:F87"/>
    <mergeCell ref="F88:F91"/>
    <mergeCell ref="F92:F99"/>
    <mergeCell ref="F100:F115"/>
    <mergeCell ref="F116:F137"/>
    <mergeCell ref="F138:F147"/>
    <mergeCell ref="F148:F156"/>
    <mergeCell ref="F157:F166"/>
    <mergeCell ref="F167:F176"/>
    <mergeCell ref="F178:F195"/>
    <mergeCell ref="F196:F211"/>
    <mergeCell ref="F212:F215"/>
    <mergeCell ref="F216:F217"/>
    <mergeCell ref="F218:F221"/>
    <mergeCell ref="F222:F225"/>
    <mergeCell ref="F226:F227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2020海城市事业单位公开招聘工作人员面试人员名单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赵延涛</cp:lastModifiedBy>
  <dcterms:created xsi:type="dcterms:W3CDTF">2020-10-11T05:33:00Z</dcterms:created>
  <cp:lastPrinted>2020-10-12T03:19:00Z</cp:lastPrinted>
  <dcterms:modified xsi:type="dcterms:W3CDTF">2020-10-20T14:35:18Z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