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1"/>
  </bookViews>
  <sheets>
    <sheet name="Sheet4" sheetId="1" r:id="rId1"/>
    <sheet name="Sheet1" sheetId="2" r:id="rId2"/>
    <sheet name="Sheet2" sheetId="3" r:id="rId3"/>
    <sheet name="Sheet3" sheetId="4" r:id="rId4"/>
  </sheets>
  <definedNames>
    <definedName name="_xlnm.Print_Titles" localSheetId="1">'Sheet1'!$2:$2</definedName>
  </definedNames>
  <calcPr fullCalcOnLoad="1"/>
</workbook>
</file>

<file path=xl/sharedStrings.xml><?xml version="1.0" encoding="utf-8"?>
<sst xmlns="http://schemas.openxmlformats.org/spreadsheetml/2006/main" count="153" uniqueCount="98">
  <si>
    <t>各县（市）区事业单位公开招聘2018年度“三支一扶”服务期满
人员岗位计划一览表</t>
  </si>
  <si>
    <t>服务地</t>
  </si>
  <si>
    <t>岗位
代码</t>
  </si>
  <si>
    <t>单位名称</t>
  </si>
  <si>
    <t>招聘岗位</t>
  </si>
  <si>
    <t>招聘数量</t>
  </si>
  <si>
    <t>岗位类别</t>
  </si>
  <si>
    <t>岗位简介</t>
  </si>
  <si>
    <t>招聘条件</t>
  </si>
  <si>
    <t>备注</t>
  </si>
  <si>
    <t>北票市</t>
  </si>
  <si>
    <t>北票市劳动就业局</t>
  </si>
  <si>
    <t>办公室职员</t>
  </si>
  <si>
    <t>管理岗位</t>
  </si>
  <si>
    <t>从事文字相关工作</t>
  </si>
  <si>
    <t>面向“三支一扶”服务期满人员（不再限制学历、学位、专业、年龄、性别因素）</t>
  </si>
  <si>
    <t>北票市图书馆</t>
  </si>
  <si>
    <t>图书管理员</t>
  </si>
  <si>
    <t>专业技术岗位</t>
  </si>
  <si>
    <t>图书管理</t>
  </si>
  <si>
    <t>北票政府投资预算决算监督中心</t>
  </si>
  <si>
    <t>投资中心职员</t>
  </si>
  <si>
    <t>工程预算决算审计</t>
  </si>
  <si>
    <t>北票市水土保持局</t>
  </si>
  <si>
    <t>收发文件上传下达</t>
  </si>
  <si>
    <t>北票市电子政务政务管理中心</t>
  </si>
  <si>
    <t>职员</t>
  </si>
  <si>
    <t>文件校对</t>
  </si>
  <si>
    <t>凌源市</t>
  </si>
  <si>
    <t>凌源市委党群综合服务中心档案局（馆、人民政府信息查询中心）</t>
  </si>
  <si>
    <t>档案管理员</t>
  </si>
  <si>
    <t>档案的接收、整理、鉴定、保管和提供利用等工作</t>
  </si>
  <si>
    <t>凌源市政府信息综合服务中心统计普查中心</t>
  </si>
  <si>
    <t>普查员</t>
  </si>
  <si>
    <t>参与国家重大国情国力普查和调查的工作</t>
  </si>
  <si>
    <t>朝阳县</t>
  </si>
  <si>
    <t>中共朝阳县委党群综合服务中心（信息保障部）</t>
  </si>
  <si>
    <t>信息保障部</t>
  </si>
  <si>
    <t>信息采集现场取样、文件整理</t>
  </si>
  <si>
    <t>中共朝阳县委党群综合服务中心（编制实名制服务中心）</t>
  </si>
  <si>
    <t>编制实名制服务中心</t>
  </si>
  <si>
    <t>机构编制实名制管理</t>
  </si>
  <si>
    <t>朝阳县医疗保障事务服务中心</t>
  </si>
  <si>
    <t>办公室</t>
  </si>
  <si>
    <t>接收发送文件、人事统计报表、受理电话传真</t>
  </si>
  <si>
    <t>朝阳县人才建设和社会保障服务中心（人才交流服务中心）</t>
  </si>
  <si>
    <t>人才交流服务中心</t>
  </si>
  <si>
    <t>人事代理、大中专毕业生档案管理</t>
  </si>
  <si>
    <t>建平县</t>
  </si>
  <si>
    <t>建平县应急和信息综合服务中心内设机构应急保障部</t>
  </si>
  <si>
    <t>应急和信息综合服务</t>
  </si>
  <si>
    <t>建平县应急和信息综合服务中心分支机构统计普查中心</t>
  </si>
  <si>
    <t>统计普查</t>
  </si>
  <si>
    <t>建平县委党群综合服务中心分支机构干部档案管理中心</t>
  </si>
  <si>
    <t>干部档案管理</t>
  </si>
  <si>
    <t>建平县城乡建设发展服务中心分支机构村镇建设办公室</t>
  </si>
  <si>
    <t>村镇建设</t>
  </si>
  <si>
    <t>建平县人才建设和社会保障服务中心分支机构劳动就业局</t>
  </si>
  <si>
    <t>就业服务</t>
  </si>
  <si>
    <t>朝阳建平经济开发区服务中心分支机构优化营商环境服务中心</t>
  </si>
  <si>
    <t>优化营商环境服务</t>
  </si>
  <si>
    <t>喀左县</t>
  </si>
  <si>
    <t>喀左县官大海管理区</t>
  </si>
  <si>
    <t>社会事务服务站</t>
  </si>
  <si>
    <t>提供技术支持和服务保障</t>
  </si>
  <si>
    <t>喀左县乡镇社会事务服务站（平房子镇）</t>
  </si>
  <si>
    <t>喀左县乡镇农业服务站（大营子乡）</t>
  </si>
  <si>
    <t>农业站</t>
  </si>
  <si>
    <t>农业技术推广</t>
  </si>
  <si>
    <t>喀左县文化市场综合行政执法队</t>
  </si>
  <si>
    <t>1.办公室文员；2.行政执法人员</t>
  </si>
  <si>
    <t>1.材料撰写；2.负责文化市场法律法规</t>
  </si>
  <si>
    <t>喀左县委党群工作服务中心</t>
  </si>
  <si>
    <t>综合信息部</t>
  </si>
  <si>
    <t>负责机构编制电子政务工作</t>
  </si>
  <si>
    <t>双塔区</t>
  </si>
  <si>
    <t>双塔区人才建设和民生事业服务中心（双塔区扶贫开发服务中心)</t>
  </si>
  <si>
    <t>综合</t>
  </si>
  <si>
    <t>办公综合工作</t>
  </si>
  <si>
    <t>双塔区交通工作服务中心</t>
  </si>
  <si>
    <t>双塔区融媒体中心</t>
  </si>
  <si>
    <t>朝阳经济技术开发区服务中心</t>
  </si>
  <si>
    <t>双塔区委党群综合服务中心</t>
  </si>
  <si>
    <t>龙城区</t>
  </si>
  <si>
    <t>龙城区投资审计中心</t>
  </si>
  <si>
    <t>办公室文件收发，文字资料撰写</t>
  </si>
  <si>
    <t>龙城区大平房镇民营经济服务站</t>
  </si>
  <si>
    <t>服务站职员</t>
  </si>
  <si>
    <t>为民营企业提供人才、技术和教育培训等信息咨询与服务</t>
  </si>
  <si>
    <t>龙城区西大营子镇卫生和计划生育办公室</t>
  </si>
  <si>
    <t>计生统计、奖特扶申报、新农合管理、生育指标审批等</t>
  </si>
  <si>
    <t>龙城区边杖子镇农村经济经营管理站</t>
  </si>
  <si>
    <t>管理站职员</t>
  </si>
  <si>
    <t>土地流转、政策咨询等服务</t>
  </si>
  <si>
    <t>龙城区联合镇社会事务服务站</t>
  </si>
  <si>
    <t>劳务输出、社会保障、土地流转等信息、民政事务、法律服务、政策咨询等服务</t>
  </si>
  <si>
    <t>朝阳市龙城区召都巴镇农村经济经营管理站</t>
  </si>
  <si>
    <t>合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</si>
</sst>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/?"/>
  </numFmts>
  <fonts count="23">
    <font>
      <sz val="12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2" fillId="2" borderId="1" applyNumberFormat="0" applyAlignment="0" applyProtection="0"/>
    <xf numFmtId="0" fontId="5" fillId="8" borderId="6" applyNumberFormat="0" applyAlignment="0" applyProtection="0"/>
    <xf numFmtId="0" fontId="2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20" fillId="9" borderId="0" applyNumberFormat="0" applyBorder="0" applyAlignment="0" applyProtection="0"/>
    <xf numFmtId="0" fontId="18" fillId="11" borderId="0" applyNumberFormat="0" applyBorder="0" applyAlignment="0" applyProtection="0"/>
    <xf numFmtId="0" fontId="2" fillId="12" borderId="0" applyNumberFormat="0" applyBorder="0" applyAlignment="0" applyProtection="0"/>
    <xf numFmtId="0" fontId="1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12" fillId="16" borderId="0" applyNumberFormat="0" applyBorder="0" applyAlignment="0" applyProtection="0"/>
    <xf numFmtId="0" fontId="2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" fillId="4" borderId="0" applyNumberFormat="0" applyBorder="0" applyAlignment="0" applyProtection="0"/>
    <xf numFmtId="0" fontId="12" fillId="4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 textRotation="255" wrapText="1"/>
    </xf>
    <xf numFmtId="0" fontId="0" fillId="0" borderId="9" xfId="0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textRotation="255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 textRotation="255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left" vertical="center"/>
    </xf>
    <xf numFmtId="176" fontId="2" fillId="0" borderId="9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SheetLayoutView="100" workbookViewId="0" topLeftCell="A22">
      <selection activeCell="M5" sqref="M5"/>
    </sheetView>
  </sheetViews>
  <sheetFormatPr defaultColWidth="9.00390625" defaultRowHeight="14.25"/>
  <cols>
    <col min="1" max="1" width="9.50390625" style="0" customWidth="1"/>
    <col min="2" max="2" width="7.25390625" style="5" customWidth="1"/>
    <col min="3" max="3" width="33.75390625" style="6" customWidth="1"/>
    <col min="4" max="4" width="13.125" style="5" customWidth="1"/>
    <col min="5" max="5" width="5.875" style="0" customWidth="1"/>
    <col min="6" max="6" width="13.25390625" style="0" customWidth="1"/>
    <col min="7" max="7" width="20.125" style="7" customWidth="1"/>
    <col min="8" max="8" width="13.25390625" style="0" customWidth="1"/>
    <col min="9" max="9" width="13.00390625" style="0" customWidth="1"/>
  </cols>
  <sheetData>
    <row r="1" spans="1:9" s="1" customFormat="1" ht="52.5" customHeight="1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s="2" customFormat="1" ht="37.5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9" t="s">
        <v>6</v>
      </c>
      <c r="G2" s="11" t="s">
        <v>7</v>
      </c>
      <c r="H2" s="9" t="s">
        <v>8</v>
      </c>
      <c r="I2" s="9" t="s">
        <v>9</v>
      </c>
    </row>
    <row r="3" spans="1:9" s="3" customFormat="1" ht="27.75" customHeight="1">
      <c r="A3" s="12" t="s">
        <v>10</v>
      </c>
      <c r="B3" s="13">
        <v>101</v>
      </c>
      <c r="C3" s="14" t="s">
        <v>11</v>
      </c>
      <c r="D3" s="15" t="s">
        <v>12</v>
      </c>
      <c r="E3" s="15">
        <v>2</v>
      </c>
      <c r="F3" s="15" t="s">
        <v>13</v>
      </c>
      <c r="G3" s="16" t="s">
        <v>14</v>
      </c>
      <c r="H3" s="17" t="s">
        <v>15</v>
      </c>
      <c r="I3" s="36"/>
    </row>
    <row r="4" spans="1:9" s="3" customFormat="1" ht="24.75" customHeight="1">
      <c r="A4" s="12"/>
      <c r="B4" s="13">
        <v>102</v>
      </c>
      <c r="C4" s="14" t="s">
        <v>16</v>
      </c>
      <c r="D4" s="15" t="s">
        <v>17</v>
      </c>
      <c r="E4" s="15">
        <v>1</v>
      </c>
      <c r="F4" s="15" t="s">
        <v>18</v>
      </c>
      <c r="G4" s="16" t="s">
        <v>19</v>
      </c>
      <c r="H4" s="17"/>
      <c r="I4" s="36"/>
    </row>
    <row r="5" spans="1:9" s="3" customFormat="1" ht="27" customHeight="1">
      <c r="A5" s="12"/>
      <c r="B5" s="13">
        <v>103</v>
      </c>
      <c r="C5" s="14" t="s">
        <v>20</v>
      </c>
      <c r="D5" s="15" t="s">
        <v>21</v>
      </c>
      <c r="E5" s="15">
        <v>1</v>
      </c>
      <c r="F5" s="15" t="s">
        <v>18</v>
      </c>
      <c r="G5" s="16" t="s">
        <v>22</v>
      </c>
      <c r="H5" s="17"/>
      <c r="I5" s="36"/>
    </row>
    <row r="6" spans="1:9" s="3" customFormat="1" ht="26.25" customHeight="1">
      <c r="A6" s="12"/>
      <c r="B6" s="13">
        <v>104</v>
      </c>
      <c r="C6" s="14" t="s">
        <v>23</v>
      </c>
      <c r="D6" s="15" t="s">
        <v>12</v>
      </c>
      <c r="E6" s="15">
        <v>1</v>
      </c>
      <c r="F6" s="15" t="s">
        <v>18</v>
      </c>
      <c r="G6" s="16" t="s">
        <v>24</v>
      </c>
      <c r="H6" s="17"/>
      <c r="I6" s="36"/>
    </row>
    <row r="7" spans="1:9" s="3" customFormat="1" ht="27.75" customHeight="1">
      <c r="A7" s="12"/>
      <c r="B7" s="13">
        <v>105</v>
      </c>
      <c r="C7" s="14" t="s">
        <v>25</v>
      </c>
      <c r="D7" s="15" t="s">
        <v>26</v>
      </c>
      <c r="E7" s="15">
        <v>1</v>
      </c>
      <c r="F7" s="15" t="s">
        <v>13</v>
      </c>
      <c r="G7" s="16" t="s">
        <v>27</v>
      </c>
      <c r="H7" s="17"/>
      <c r="I7" s="36"/>
    </row>
    <row r="8" spans="1:9" s="4" customFormat="1" ht="41.25" customHeight="1">
      <c r="A8" s="18" t="s">
        <v>28</v>
      </c>
      <c r="B8" s="19">
        <v>201</v>
      </c>
      <c r="C8" s="20" t="s">
        <v>29</v>
      </c>
      <c r="D8" s="21" t="s">
        <v>30</v>
      </c>
      <c r="E8" s="21">
        <v>1</v>
      </c>
      <c r="F8" s="21" t="s">
        <v>18</v>
      </c>
      <c r="G8" s="22" t="s">
        <v>31</v>
      </c>
      <c r="H8" s="17"/>
      <c r="I8" s="21"/>
    </row>
    <row r="9" spans="1:9" s="4" customFormat="1" ht="30" customHeight="1">
      <c r="A9" s="18"/>
      <c r="B9" s="19">
        <v>202</v>
      </c>
      <c r="C9" s="20" t="s">
        <v>32</v>
      </c>
      <c r="D9" s="21" t="s">
        <v>33</v>
      </c>
      <c r="E9" s="21">
        <v>2</v>
      </c>
      <c r="F9" s="21" t="s">
        <v>18</v>
      </c>
      <c r="G9" s="22" t="s">
        <v>34</v>
      </c>
      <c r="H9" s="17"/>
      <c r="I9" s="21"/>
    </row>
    <row r="10" spans="1:9" ht="35.25" customHeight="1">
      <c r="A10" s="23" t="s">
        <v>35</v>
      </c>
      <c r="B10" s="13">
        <v>301</v>
      </c>
      <c r="C10" s="24" t="s">
        <v>36</v>
      </c>
      <c r="D10" s="25" t="s">
        <v>37</v>
      </c>
      <c r="E10" s="25">
        <v>2</v>
      </c>
      <c r="F10" s="25" t="s">
        <v>13</v>
      </c>
      <c r="G10" s="26" t="s">
        <v>38</v>
      </c>
      <c r="H10" s="17"/>
      <c r="I10" s="26"/>
    </row>
    <row r="11" spans="1:9" ht="36.75" customHeight="1">
      <c r="A11" s="23"/>
      <c r="B11" s="13">
        <v>302</v>
      </c>
      <c r="C11" s="24" t="s">
        <v>39</v>
      </c>
      <c r="D11" s="27" t="s">
        <v>40</v>
      </c>
      <c r="E11" s="25">
        <v>1</v>
      </c>
      <c r="F11" s="25" t="s">
        <v>13</v>
      </c>
      <c r="G11" s="28" t="s">
        <v>41</v>
      </c>
      <c r="H11" s="17"/>
      <c r="I11" s="25"/>
    </row>
    <row r="12" spans="1:9" ht="36.75" customHeight="1">
      <c r="A12" s="23"/>
      <c r="B12" s="13">
        <v>303</v>
      </c>
      <c r="C12" s="24" t="s">
        <v>42</v>
      </c>
      <c r="D12" s="25" t="s">
        <v>43</v>
      </c>
      <c r="E12" s="25">
        <v>2</v>
      </c>
      <c r="F12" s="25" t="s">
        <v>18</v>
      </c>
      <c r="G12" s="26" t="s">
        <v>44</v>
      </c>
      <c r="H12" s="17"/>
      <c r="I12" s="25"/>
    </row>
    <row r="13" spans="1:9" ht="34.5" customHeight="1">
      <c r="A13" s="23"/>
      <c r="B13" s="13">
        <v>304</v>
      </c>
      <c r="C13" s="24" t="s">
        <v>45</v>
      </c>
      <c r="D13" s="27" t="s">
        <v>46</v>
      </c>
      <c r="E13" s="25">
        <v>1</v>
      </c>
      <c r="F13" s="25" t="s">
        <v>13</v>
      </c>
      <c r="G13" s="26" t="s">
        <v>47</v>
      </c>
      <c r="H13" s="17"/>
      <c r="I13" s="25"/>
    </row>
    <row r="14" spans="1:9" s="3" customFormat="1" ht="34.5" customHeight="1">
      <c r="A14" s="12" t="s">
        <v>48</v>
      </c>
      <c r="B14" s="13">
        <v>401</v>
      </c>
      <c r="C14" s="14" t="s">
        <v>49</v>
      </c>
      <c r="D14" s="29" t="s">
        <v>26</v>
      </c>
      <c r="E14" s="15">
        <v>1</v>
      </c>
      <c r="F14" s="25" t="s">
        <v>13</v>
      </c>
      <c r="G14" s="16" t="s">
        <v>50</v>
      </c>
      <c r="H14" s="17" t="s">
        <v>15</v>
      </c>
      <c r="I14" s="29"/>
    </row>
    <row r="15" spans="1:9" s="3" customFormat="1" ht="34.5" customHeight="1">
      <c r="A15" s="12"/>
      <c r="B15" s="13">
        <v>402</v>
      </c>
      <c r="C15" s="14" t="s">
        <v>51</v>
      </c>
      <c r="D15" s="29" t="s">
        <v>26</v>
      </c>
      <c r="E15" s="15">
        <v>1</v>
      </c>
      <c r="F15" s="25" t="s">
        <v>13</v>
      </c>
      <c r="G15" s="16" t="s">
        <v>52</v>
      </c>
      <c r="H15" s="17"/>
      <c r="I15" s="29"/>
    </row>
    <row r="16" spans="1:9" s="3" customFormat="1" ht="34.5" customHeight="1">
      <c r="A16" s="12"/>
      <c r="B16" s="13">
        <v>403</v>
      </c>
      <c r="C16" s="14" t="s">
        <v>53</v>
      </c>
      <c r="D16" s="29" t="s">
        <v>26</v>
      </c>
      <c r="E16" s="15">
        <v>1</v>
      </c>
      <c r="F16" s="25" t="s">
        <v>13</v>
      </c>
      <c r="G16" s="16" t="s">
        <v>54</v>
      </c>
      <c r="H16" s="17"/>
      <c r="I16" s="29"/>
    </row>
    <row r="17" spans="1:9" s="3" customFormat="1" ht="34.5" customHeight="1">
      <c r="A17" s="12"/>
      <c r="B17" s="13">
        <v>404</v>
      </c>
      <c r="C17" s="30" t="s">
        <v>55</v>
      </c>
      <c r="D17" s="29" t="s">
        <v>26</v>
      </c>
      <c r="E17" s="29">
        <v>1</v>
      </c>
      <c r="F17" s="25" t="s">
        <v>13</v>
      </c>
      <c r="G17" s="31" t="s">
        <v>56</v>
      </c>
      <c r="H17" s="17"/>
      <c r="I17" s="29"/>
    </row>
    <row r="18" spans="1:9" s="3" customFormat="1" ht="34.5" customHeight="1">
      <c r="A18" s="12"/>
      <c r="B18" s="13">
        <v>405</v>
      </c>
      <c r="C18" s="30" t="s">
        <v>57</v>
      </c>
      <c r="D18" s="29" t="s">
        <v>26</v>
      </c>
      <c r="E18" s="29">
        <v>1</v>
      </c>
      <c r="F18" s="25" t="s">
        <v>13</v>
      </c>
      <c r="G18" s="31" t="s">
        <v>58</v>
      </c>
      <c r="H18" s="17"/>
      <c r="I18" s="29"/>
    </row>
    <row r="19" spans="1:9" s="3" customFormat="1" ht="34.5" customHeight="1">
      <c r="A19" s="12"/>
      <c r="B19" s="13">
        <v>406</v>
      </c>
      <c r="C19" s="30" t="s">
        <v>59</v>
      </c>
      <c r="D19" s="29" t="s">
        <v>26</v>
      </c>
      <c r="E19" s="29">
        <v>1</v>
      </c>
      <c r="F19" s="25" t="s">
        <v>13</v>
      </c>
      <c r="G19" s="31" t="s">
        <v>60</v>
      </c>
      <c r="H19" s="17"/>
      <c r="I19" s="29"/>
    </row>
    <row r="20" spans="1:10" ht="30" customHeight="1">
      <c r="A20" s="23" t="s">
        <v>61</v>
      </c>
      <c r="B20" s="13">
        <v>501</v>
      </c>
      <c r="C20" s="24" t="s">
        <v>62</v>
      </c>
      <c r="D20" s="25" t="s">
        <v>63</v>
      </c>
      <c r="E20" s="27">
        <v>1</v>
      </c>
      <c r="F20" s="25" t="s">
        <v>13</v>
      </c>
      <c r="G20" s="26" t="s">
        <v>64</v>
      </c>
      <c r="H20" s="17"/>
      <c r="I20" s="27"/>
      <c r="J20" s="37"/>
    </row>
    <row r="21" spans="1:10" ht="30" customHeight="1">
      <c r="A21" s="23"/>
      <c r="B21" s="13">
        <v>502</v>
      </c>
      <c r="C21" s="24" t="s">
        <v>65</v>
      </c>
      <c r="D21" s="25" t="s">
        <v>63</v>
      </c>
      <c r="E21" s="27">
        <v>1</v>
      </c>
      <c r="F21" s="25" t="s">
        <v>13</v>
      </c>
      <c r="G21" s="26" t="s">
        <v>64</v>
      </c>
      <c r="H21" s="17"/>
      <c r="I21" s="27"/>
      <c r="J21" s="37"/>
    </row>
    <row r="22" spans="1:10" ht="24.75" customHeight="1">
      <c r="A22" s="23"/>
      <c r="B22" s="13">
        <v>503</v>
      </c>
      <c r="C22" s="24" t="s">
        <v>66</v>
      </c>
      <c r="D22" s="25" t="s">
        <v>67</v>
      </c>
      <c r="E22" s="27">
        <v>1</v>
      </c>
      <c r="F22" s="27" t="s">
        <v>18</v>
      </c>
      <c r="G22" s="28" t="s">
        <v>68</v>
      </c>
      <c r="H22" s="17"/>
      <c r="I22" s="27"/>
      <c r="J22" s="37"/>
    </row>
    <row r="23" spans="1:10" ht="39.75" customHeight="1">
      <c r="A23" s="23"/>
      <c r="B23" s="13">
        <v>504</v>
      </c>
      <c r="C23" s="24" t="s">
        <v>69</v>
      </c>
      <c r="D23" s="27" t="s">
        <v>70</v>
      </c>
      <c r="E23" s="27">
        <v>2</v>
      </c>
      <c r="F23" s="25" t="s">
        <v>13</v>
      </c>
      <c r="G23" s="26" t="s">
        <v>71</v>
      </c>
      <c r="H23" s="17"/>
      <c r="I23" s="27"/>
      <c r="J23" s="37"/>
    </row>
    <row r="24" spans="1:10" ht="30" customHeight="1">
      <c r="A24" s="23"/>
      <c r="B24" s="13">
        <v>505</v>
      </c>
      <c r="C24" s="24" t="s">
        <v>72</v>
      </c>
      <c r="D24" s="25" t="s">
        <v>73</v>
      </c>
      <c r="E24" s="27">
        <v>1</v>
      </c>
      <c r="F24" s="25" t="s">
        <v>13</v>
      </c>
      <c r="G24" s="26" t="s">
        <v>74</v>
      </c>
      <c r="H24" s="17"/>
      <c r="I24" s="27"/>
      <c r="J24" s="37"/>
    </row>
    <row r="25" spans="1:10" ht="42.75" customHeight="1">
      <c r="A25" s="23" t="s">
        <v>75</v>
      </c>
      <c r="B25" s="13">
        <v>601</v>
      </c>
      <c r="C25" s="24" t="s">
        <v>76</v>
      </c>
      <c r="D25" s="25" t="s">
        <v>77</v>
      </c>
      <c r="E25" s="27">
        <v>1</v>
      </c>
      <c r="F25" s="27" t="s">
        <v>13</v>
      </c>
      <c r="G25" s="26" t="s">
        <v>78</v>
      </c>
      <c r="H25" s="17" t="s">
        <v>15</v>
      </c>
      <c r="I25" s="27"/>
      <c r="J25" s="37"/>
    </row>
    <row r="26" spans="1:10" ht="24" customHeight="1">
      <c r="A26" s="23"/>
      <c r="B26" s="13">
        <v>602</v>
      </c>
      <c r="C26" s="24" t="s">
        <v>79</v>
      </c>
      <c r="D26" s="25" t="s">
        <v>77</v>
      </c>
      <c r="E26" s="27">
        <v>1</v>
      </c>
      <c r="F26" s="27" t="s">
        <v>13</v>
      </c>
      <c r="G26" s="26" t="s">
        <v>78</v>
      </c>
      <c r="H26" s="17"/>
      <c r="I26" s="27"/>
      <c r="J26" s="37"/>
    </row>
    <row r="27" spans="1:10" ht="24" customHeight="1">
      <c r="A27" s="23"/>
      <c r="B27" s="13">
        <v>603</v>
      </c>
      <c r="C27" s="24" t="s">
        <v>80</v>
      </c>
      <c r="D27" s="25" t="s">
        <v>77</v>
      </c>
      <c r="E27" s="27">
        <v>1</v>
      </c>
      <c r="F27" s="27" t="s">
        <v>13</v>
      </c>
      <c r="G27" s="26" t="s">
        <v>78</v>
      </c>
      <c r="H27" s="17"/>
      <c r="I27" s="27"/>
      <c r="J27" s="37"/>
    </row>
    <row r="28" spans="1:10" ht="24" customHeight="1">
      <c r="A28" s="23"/>
      <c r="B28" s="13">
        <v>604</v>
      </c>
      <c r="C28" s="24" t="s">
        <v>81</v>
      </c>
      <c r="D28" s="25" t="s">
        <v>77</v>
      </c>
      <c r="E28" s="27">
        <v>1</v>
      </c>
      <c r="F28" s="27" t="s">
        <v>13</v>
      </c>
      <c r="G28" s="26" t="s">
        <v>78</v>
      </c>
      <c r="H28" s="17"/>
      <c r="I28" s="27"/>
      <c r="J28" s="37"/>
    </row>
    <row r="29" spans="1:10" ht="24" customHeight="1">
      <c r="A29" s="23"/>
      <c r="B29" s="13">
        <v>605</v>
      </c>
      <c r="C29" s="24" t="s">
        <v>82</v>
      </c>
      <c r="D29" s="25" t="s">
        <v>77</v>
      </c>
      <c r="E29" s="27">
        <v>1</v>
      </c>
      <c r="F29" s="27" t="s">
        <v>13</v>
      </c>
      <c r="G29" s="26" t="s">
        <v>78</v>
      </c>
      <c r="H29" s="17"/>
      <c r="I29" s="27"/>
      <c r="J29" s="37"/>
    </row>
    <row r="30" spans="1:9" s="3" customFormat="1" ht="30" customHeight="1">
      <c r="A30" s="12" t="s">
        <v>83</v>
      </c>
      <c r="B30" s="13">
        <v>701</v>
      </c>
      <c r="C30" s="14" t="s">
        <v>84</v>
      </c>
      <c r="D30" s="15" t="s">
        <v>12</v>
      </c>
      <c r="E30" s="15">
        <v>1</v>
      </c>
      <c r="F30" s="15" t="s">
        <v>13</v>
      </c>
      <c r="G30" s="16" t="s">
        <v>85</v>
      </c>
      <c r="H30" s="17"/>
      <c r="I30" s="36"/>
    </row>
    <row r="31" spans="1:9" s="3" customFormat="1" ht="45" customHeight="1">
      <c r="A31" s="12"/>
      <c r="B31" s="13">
        <v>702</v>
      </c>
      <c r="C31" s="14" t="s">
        <v>86</v>
      </c>
      <c r="D31" s="15" t="s">
        <v>87</v>
      </c>
      <c r="E31" s="15">
        <v>1</v>
      </c>
      <c r="F31" s="15" t="s">
        <v>18</v>
      </c>
      <c r="G31" s="16" t="s">
        <v>88</v>
      </c>
      <c r="H31" s="17"/>
      <c r="I31" s="36"/>
    </row>
    <row r="32" spans="1:9" s="3" customFormat="1" ht="44.25" customHeight="1">
      <c r="A32" s="12"/>
      <c r="B32" s="13">
        <v>703</v>
      </c>
      <c r="C32" s="14" t="s">
        <v>89</v>
      </c>
      <c r="D32" s="15" t="s">
        <v>12</v>
      </c>
      <c r="E32" s="15">
        <v>1</v>
      </c>
      <c r="F32" s="15" t="s">
        <v>18</v>
      </c>
      <c r="G32" s="16" t="s">
        <v>90</v>
      </c>
      <c r="H32" s="17"/>
      <c r="I32" s="36"/>
    </row>
    <row r="33" spans="1:9" s="3" customFormat="1" ht="30" customHeight="1">
      <c r="A33" s="12"/>
      <c r="B33" s="13">
        <v>704</v>
      </c>
      <c r="C33" s="14" t="s">
        <v>91</v>
      </c>
      <c r="D33" s="15" t="s">
        <v>92</v>
      </c>
      <c r="E33" s="15">
        <v>1</v>
      </c>
      <c r="F33" s="15" t="s">
        <v>18</v>
      </c>
      <c r="G33" s="16" t="s">
        <v>93</v>
      </c>
      <c r="H33" s="17"/>
      <c r="I33" s="36"/>
    </row>
    <row r="34" spans="1:9" s="3" customFormat="1" ht="56.25" customHeight="1">
      <c r="A34" s="12"/>
      <c r="B34" s="13">
        <v>705</v>
      </c>
      <c r="C34" s="14" t="s">
        <v>94</v>
      </c>
      <c r="D34" s="15" t="s">
        <v>87</v>
      </c>
      <c r="E34" s="15">
        <v>1</v>
      </c>
      <c r="F34" s="15" t="s">
        <v>18</v>
      </c>
      <c r="G34" s="16" t="s">
        <v>95</v>
      </c>
      <c r="H34" s="17"/>
      <c r="I34" s="36"/>
    </row>
    <row r="35" spans="1:9" s="3" customFormat="1" ht="30" customHeight="1">
      <c r="A35" s="12"/>
      <c r="B35" s="13">
        <v>706</v>
      </c>
      <c r="C35" s="14" t="s">
        <v>96</v>
      </c>
      <c r="D35" s="15" t="s">
        <v>92</v>
      </c>
      <c r="E35" s="15">
        <v>1</v>
      </c>
      <c r="F35" s="15" t="s">
        <v>13</v>
      </c>
      <c r="G35" s="16" t="s">
        <v>93</v>
      </c>
      <c r="H35" s="17"/>
      <c r="I35" s="36"/>
    </row>
    <row r="36" spans="1:9" ht="24" customHeight="1">
      <c r="A36" s="32" t="s">
        <v>97</v>
      </c>
      <c r="B36" s="32"/>
      <c r="C36" s="32"/>
      <c r="D36" s="32"/>
      <c r="E36" s="33">
        <f>SUM(E3:E35)</f>
        <v>38</v>
      </c>
      <c r="F36" s="34"/>
      <c r="G36" s="35"/>
      <c r="H36" s="34"/>
      <c r="I36" s="34"/>
    </row>
    <row r="38" spans="5:8" ht="14.25">
      <c r="E38" s="5"/>
      <c r="F38" s="5"/>
      <c r="G38" s="5"/>
      <c r="H38" s="5"/>
    </row>
  </sheetData>
  <sheetProtection/>
  <mergeCells count="14">
    <mergeCell ref="A1:I1"/>
    <mergeCell ref="A36:D36"/>
    <mergeCell ref="D38:F38"/>
    <mergeCell ref="G38:H38"/>
    <mergeCell ref="A3:A7"/>
    <mergeCell ref="A8:A9"/>
    <mergeCell ref="A10:A13"/>
    <mergeCell ref="A14:A19"/>
    <mergeCell ref="A20:A24"/>
    <mergeCell ref="A25:A29"/>
    <mergeCell ref="A30:A35"/>
    <mergeCell ref="H3:H13"/>
    <mergeCell ref="H14:H24"/>
    <mergeCell ref="H25:H35"/>
  </mergeCells>
  <printOptions horizontalCentered="1"/>
  <pageMargins left="0.39305555555555555" right="0.39305555555555555" top="1" bottom="1" header="0.5118055555555555" footer="0.51180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lenmluo</cp:lastModifiedBy>
  <cp:lastPrinted>2001-12-31T17:23:17Z</cp:lastPrinted>
  <dcterms:created xsi:type="dcterms:W3CDTF">2020-08-21T01:35:24Z</dcterms:created>
  <dcterms:modified xsi:type="dcterms:W3CDTF">2020-08-27T02:40:55Z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