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<sst xmlns="http://schemas.openxmlformats.org/spreadsheetml/2006/main" count="110" uniqueCount="83">
  <si>
    <t>通信技术类</t>
  </si>
  <si>
    <t>计算机类</t>
  </si>
  <si>
    <t>电子信息类</t>
  </si>
  <si>
    <t>电气类</t>
  </si>
  <si>
    <t>电子商务类</t>
  </si>
  <si>
    <t>统计学类（含大数据分析等相关专业）</t>
  </si>
  <si>
    <t>财务类</t>
  </si>
  <si>
    <t>法律类</t>
  </si>
  <si>
    <t>工程类</t>
  </si>
  <si>
    <t>能源动力类</t>
  </si>
  <si>
    <t>市场营销类</t>
  </si>
  <si>
    <t>新闻类</t>
  </si>
  <si>
    <t>中文类</t>
  </si>
  <si>
    <t>医学类</t>
  </si>
  <si>
    <t>需求单位</t>
  </si>
  <si>
    <t>光通信方向</t>
  </si>
  <si>
    <t>会计方向</t>
  </si>
  <si>
    <t>税务方向</t>
  </si>
  <si>
    <t>机械工程类</t>
  </si>
  <si>
    <t>工程管理类</t>
  </si>
  <si>
    <t>工业工程类</t>
  </si>
  <si>
    <t>沈阳分公司</t>
  </si>
  <si>
    <t>市公司</t>
  </si>
  <si>
    <t>市区</t>
  </si>
  <si>
    <t>浑南分公司</t>
  </si>
  <si>
    <t>于洪分公司</t>
  </si>
  <si>
    <t>苏家屯分公司</t>
  </si>
  <si>
    <t>沈北新区分公司</t>
  </si>
  <si>
    <t>县分公司</t>
  </si>
  <si>
    <t>新民分公司</t>
  </si>
  <si>
    <t>辽中分公司</t>
  </si>
  <si>
    <t>康平分公司</t>
  </si>
  <si>
    <t>法库分公司</t>
  </si>
  <si>
    <t>大连分公司</t>
  </si>
  <si>
    <t>大连数据中心（普兰店）</t>
  </si>
  <si>
    <t>金州分公司</t>
  </si>
  <si>
    <t>开发区分公司</t>
  </si>
  <si>
    <t>瓦房店分公司</t>
  </si>
  <si>
    <t>鞍山分公司</t>
  </si>
  <si>
    <t>海城分公司</t>
  </si>
  <si>
    <t>抚顺分公司</t>
  </si>
  <si>
    <t>本溪分公司</t>
  </si>
  <si>
    <t>本溪县分公司</t>
  </si>
  <si>
    <t>桓仁分公司</t>
  </si>
  <si>
    <t>丹东分公司</t>
  </si>
  <si>
    <t>宽甸分公司</t>
  </si>
  <si>
    <t>锦州分公司</t>
  </si>
  <si>
    <t>北镇分公司</t>
  </si>
  <si>
    <t>营口分公司</t>
  </si>
  <si>
    <t>大石桥分公司</t>
  </si>
  <si>
    <t>盖州分公司</t>
  </si>
  <si>
    <t>鲅鱼圈分公司</t>
  </si>
  <si>
    <t>阜新分公司</t>
  </si>
  <si>
    <t>新邱区分公司</t>
  </si>
  <si>
    <t>清河门区分公司</t>
  </si>
  <si>
    <t>阜新县分公司</t>
  </si>
  <si>
    <t>彰武分公司</t>
  </si>
  <si>
    <t>辽阳分公司</t>
  </si>
  <si>
    <t>辽阳县分公司</t>
  </si>
  <si>
    <t>灯塔分公司</t>
  </si>
  <si>
    <t>铁岭分公司</t>
  </si>
  <si>
    <t>朝阳分公司</t>
  </si>
  <si>
    <t>北票分公司</t>
  </si>
  <si>
    <t>建平分公司</t>
  </si>
  <si>
    <t>朝阳县分公司</t>
  </si>
  <si>
    <t>盘锦分公司</t>
  </si>
  <si>
    <t>大洼分公司</t>
  </si>
  <si>
    <t>盘山分公司</t>
  </si>
  <si>
    <t>葫芦岛分公司</t>
  </si>
  <si>
    <t>兴城分公司</t>
  </si>
  <si>
    <t>绥中分公司</t>
  </si>
  <si>
    <t>建昌分公司</t>
  </si>
  <si>
    <t>郊区分公司（工作地点：北港工业园区）</t>
  </si>
  <si>
    <t>省公司</t>
  </si>
  <si>
    <t>财务核算中心（所在地：沈阳）</t>
  </si>
  <si>
    <t>政企业务发展中心（所在地：沈阳）</t>
  </si>
  <si>
    <t>互联网运营中心（所在地：沈阳）</t>
  </si>
  <si>
    <t>信息技术中心（所在地：沈阳）</t>
  </si>
  <si>
    <t>网络管理中心（所在地：沈阳）</t>
  </si>
  <si>
    <t>网络优化中心（所在地：沈阳）</t>
  </si>
  <si>
    <t>工程公司</t>
  </si>
  <si>
    <t>工程公司（所在地：沈阳）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</si>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</sst>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9"/>
      <color rgb="FF000000"/>
      <name val="Microsoft YaHei"/>
      <charset val="134"/>
    </font>
    <font>
      <sz val="9"/>
      <color rgb="FF333333"/>
      <name val="Microsoft YaHei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medium">
        <color rgb="FF999999"/>
      </left>
      <right style="medium">
        <color rgb="FF999999"/>
      </right>
      <top/>
      <bottom style="medium">
        <color rgb="FF999999"/>
      </bottom>
      <diagonal/>
    </border>
    <border>
      <left/>
      <right style="medium">
        <color rgb="FF999999"/>
      </right>
      <top/>
      <bottom style="medium">
        <color rgb="FF999999"/>
      </bottom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/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1" fillId="20" borderId="7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59"/>
  <sheetViews>
    <sheetView tabSelected="1" workbookViewId="0">
      <selection activeCell="D11" sqref="D11"/>
    </sheetView>
  </sheetViews>
  <sheetFormatPr defaultColWidth="9" defaultRowHeight="13.5"/>
  <cols>
    <col min="1" max="16384" width="9" style="1"/>
  </cols>
  <sheetData>
    <row r="1" s="1" customFormat="1" ht="15" spans="4:21">
      <c r="D1" s="2" t="s">
        <v>0</v>
      </c>
      <c r="E1" s="3"/>
      <c r="F1" s="3" t="s">
        <v>1</v>
      </c>
      <c r="G1" s="3" t="s">
        <v>2</v>
      </c>
      <c r="H1" s="3" t="s">
        <v>3</v>
      </c>
      <c r="I1" s="3" t="s">
        <v>4</v>
      </c>
      <c r="J1" s="3" t="s">
        <v>5</v>
      </c>
      <c r="K1" s="3" t="s">
        <v>6</v>
      </c>
      <c r="L1" s="3"/>
      <c r="M1" s="3" t="s">
        <v>7</v>
      </c>
      <c r="N1" s="3" t="s">
        <v>8</v>
      </c>
      <c r="O1" s="3"/>
      <c r="P1" s="3"/>
      <c r="Q1" s="3" t="s">
        <v>9</v>
      </c>
      <c r="R1" s="3" t="s">
        <v>10</v>
      </c>
      <c r="S1" s="3" t="s">
        <v>11</v>
      </c>
      <c r="T1" s="3" t="s">
        <v>12</v>
      </c>
      <c r="U1" s="3" t="s">
        <v>13</v>
      </c>
    </row>
    <row r="2" s="1" customFormat="1" ht="15.75" customHeight="1" spans="1:21">
      <c r="A2" s="4" t="s">
        <v>14</v>
      </c>
      <c r="B2" s="1"/>
      <c r="C2" s="1"/>
      <c r="D2" s="2" t="s">
        <v>0</v>
      </c>
      <c r="E2" s="3" t="s">
        <v>15</v>
      </c>
      <c r="F2" s="3"/>
      <c r="G2" s="3"/>
      <c r="H2" s="3"/>
      <c r="I2" s="3"/>
      <c r="J2" s="3"/>
      <c r="K2" s="3" t="s">
        <v>16</v>
      </c>
      <c r="L2" s="3" t="s">
        <v>17</v>
      </c>
      <c r="M2" s="3"/>
      <c r="N2" s="3" t="s">
        <v>18</v>
      </c>
      <c r="O2" s="3" t="s">
        <v>19</v>
      </c>
      <c r="P2" s="3" t="s">
        <v>20</v>
      </c>
      <c r="Q2" s="3"/>
      <c r="R2" s="3"/>
      <c r="S2" s="3"/>
      <c r="T2" s="3"/>
      <c r="U2" s="3"/>
    </row>
    <row r="3" s="1" customFormat="1" ht="15" spans="1:21">
      <c r="A3" s="4" t="s">
        <v>21</v>
      </c>
      <c r="B3" s="5" t="s">
        <v>22</v>
      </c>
      <c r="C3" s="5" t="s">
        <v>23</v>
      </c>
      <c r="D3" s="6">
        <v>9</v>
      </c>
      <c r="E3" s="5"/>
      <c r="F3" s="5">
        <v>7</v>
      </c>
      <c r="G3" s="5">
        <v>4</v>
      </c>
      <c r="H3" s="5">
        <v>4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>
        <v>1</v>
      </c>
      <c r="U3" s="5"/>
    </row>
    <row r="4" s="1" customFormat="1" ht="15" spans="1:21">
      <c r="A4" s="2"/>
      <c r="B4" s="7"/>
      <c r="C4" s="7" t="s">
        <v>24</v>
      </c>
      <c r="D4" s="8">
        <v>1</v>
      </c>
      <c r="E4" s="7"/>
      <c r="F4" s="7">
        <v>2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="1" customFormat="1" ht="15" spans="1:21">
      <c r="A5" s="2"/>
      <c r="B5" s="7"/>
      <c r="C5" s="7" t="s">
        <v>25</v>
      </c>
      <c r="D5" s="8">
        <v>1</v>
      </c>
      <c r="E5" s="7"/>
      <c r="F5" s="7">
        <v>2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="1" customFormat="1" ht="29.25" spans="1:21">
      <c r="A6" s="2"/>
      <c r="B6" s="7"/>
      <c r="C6" s="7" t="s">
        <v>26</v>
      </c>
      <c r="D6" s="8">
        <v>1</v>
      </c>
      <c r="E6" s="7"/>
      <c r="F6" s="7">
        <v>2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="1" customFormat="1" ht="30" customHeight="1" spans="1:21">
      <c r="A7" s="2"/>
      <c r="B7" s="7"/>
      <c r="C7" s="7" t="s">
        <v>27</v>
      </c>
      <c r="D7" s="8">
        <v>1</v>
      </c>
      <c r="E7" s="7"/>
      <c r="F7" s="7">
        <v>2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="1" customFormat="1" ht="15" spans="1:21">
      <c r="A8" s="2"/>
      <c r="B8" s="7" t="s">
        <v>28</v>
      </c>
      <c r="C8" s="7" t="s">
        <v>29</v>
      </c>
      <c r="D8" s="8">
        <v>2</v>
      </c>
      <c r="E8" s="7"/>
      <c r="F8" s="7">
        <v>1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="1" customFormat="1" ht="15" spans="1:21">
      <c r="A9" s="2"/>
      <c r="B9" s="7"/>
      <c r="C9" s="7" t="s">
        <v>30</v>
      </c>
      <c r="D9" s="8">
        <v>1</v>
      </c>
      <c r="E9" s="7"/>
      <c r="F9" s="7">
        <v>1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="1" customFormat="1" ht="15" spans="1:21">
      <c r="A10" s="2"/>
      <c r="B10" s="7"/>
      <c r="C10" s="7" t="s">
        <v>31</v>
      </c>
      <c r="D10" s="8">
        <v>1</v>
      </c>
      <c r="E10" s="7"/>
      <c r="F10" s="7">
        <v>1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="1" customFormat="1" ht="15.75" customHeight="1" spans="1:21">
      <c r="A11" s="2"/>
      <c r="B11" s="7"/>
      <c r="C11" s="7" t="s">
        <v>32</v>
      </c>
      <c r="D11" s="8">
        <v>1</v>
      </c>
      <c r="E11" s="7"/>
      <c r="F11" s="7">
        <v>1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="1" customFormat="1" ht="15" spans="1:21">
      <c r="A12" s="2" t="s">
        <v>33</v>
      </c>
      <c r="B12" s="7" t="s">
        <v>22</v>
      </c>
      <c r="C12" s="7" t="s">
        <v>22</v>
      </c>
      <c r="D12" s="8">
        <v>9</v>
      </c>
      <c r="E12" s="7">
        <v>1</v>
      </c>
      <c r="F12" s="7">
        <v>13</v>
      </c>
      <c r="G12" s="7">
        <v>3</v>
      </c>
      <c r="H12" s="7">
        <v>3</v>
      </c>
      <c r="I12" s="7">
        <v>2</v>
      </c>
      <c r="J12" s="7">
        <v>1</v>
      </c>
      <c r="K12" s="7"/>
      <c r="L12" s="7"/>
      <c r="M12" s="7"/>
      <c r="N12" s="7"/>
      <c r="O12" s="7"/>
      <c r="P12" s="7"/>
      <c r="Q12" s="7"/>
      <c r="R12" s="7"/>
      <c r="S12" s="7"/>
      <c r="T12" s="7">
        <v>1</v>
      </c>
      <c r="U12" s="7"/>
    </row>
    <row r="13" s="1" customFormat="1" ht="44.25" customHeight="1" spans="1:21">
      <c r="A13" s="2"/>
      <c r="B13" s="7"/>
      <c r="C13" s="7" t="s">
        <v>34</v>
      </c>
      <c r="D13" s="8">
        <v>1</v>
      </c>
      <c r="E13" s="7"/>
      <c r="F13" s="7">
        <v>7</v>
      </c>
      <c r="G13" s="7"/>
      <c r="H13" s="7">
        <v>2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="1" customFormat="1" ht="15" spans="1:21">
      <c r="A14" s="2"/>
      <c r="B14" s="7" t="s">
        <v>28</v>
      </c>
      <c r="C14" s="7" t="s">
        <v>35</v>
      </c>
      <c r="D14" s="8"/>
      <c r="E14" s="7"/>
      <c r="F14" s="7">
        <v>1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="1" customFormat="1" ht="29.25" spans="1:21">
      <c r="A15" s="2"/>
      <c r="B15" s="7"/>
      <c r="C15" s="7" t="s">
        <v>36</v>
      </c>
      <c r="D15" s="8"/>
      <c r="E15" s="7"/>
      <c r="F15" s="7">
        <v>1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="1" customFormat="1" ht="30" customHeight="1" spans="1:21">
      <c r="A16" s="2"/>
      <c r="B16" s="7"/>
      <c r="C16" s="7" t="s">
        <v>37</v>
      </c>
      <c r="D16" s="8"/>
      <c r="E16" s="7"/>
      <c r="F16" s="7">
        <v>1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="1" customFormat="1" ht="15" spans="1:21">
      <c r="A17" s="2" t="s">
        <v>38</v>
      </c>
      <c r="B17" s="7" t="s">
        <v>22</v>
      </c>
      <c r="C17" s="7"/>
      <c r="D17" s="8">
        <v>3</v>
      </c>
      <c r="E17" s="7"/>
      <c r="F17" s="7">
        <v>3</v>
      </c>
      <c r="G17" s="7"/>
      <c r="H17" s="7">
        <v>2</v>
      </c>
      <c r="I17" s="7"/>
      <c r="J17" s="7"/>
      <c r="K17" s="7">
        <v>1</v>
      </c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="1" customFormat="1" ht="15.75" customHeight="1" spans="1:21">
      <c r="A18" s="2"/>
      <c r="B18" s="7" t="s">
        <v>28</v>
      </c>
      <c r="C18" s="7" t="s">
        <v>39</v>
      </c>
      <c r="D18" s="8">
        <v>1</v>
      </c>
      <c r="E18" s="7"/>
      <c r="F18" s="7">
        <v>2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="1" customFormat="1" ht="15.75" customHeight="1" spans="1:21">
      <c r="A19" s="2" t="s">
        <v>40</v>
      </c>
      <c r="B19" s="7" t="s">
        <v>22</v>
      </c>
      <c r="C19" s="7"/>
      <c r="D19" s="8">
        <v>4</v>
      </c>
      <c r="E19" s="7"/>
      <c r="F19" s="7">
        <v>4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="1" customFormat="1" ht="15.75" customHeight="1" spans="1:21">
      <c r="A20" s="2" t="s">
        <v>41</v>
      </c>
      <c r="B20" s="7" t="s">
        <v>22</v>
      </c>
      <c r="C20" s="7"/>
      <c r="D20" s="8"/>
      <c r="E20" s="7"/>
      <c r="F20" s="7">
        <v>3</v>
      </c>
      <c r="G20" s="7"/>
      <c r="H20" s="7"/>
      <c r="I20" s="7"/>
      <c r="J20" s="7">
        <v>1</v>
      </c>
      <c r="K20" s="7"/>
      <c r="L20" s="7"/>
      <c r="M20" s="7"/>
      <c r="N20" s="7"/>
      <c r="O20" s="7"/>
      <c r="P20" s="7"/>
      <c r="Q20" s="7"/>
      <c r="R20" s="7"/>
      <c r="S20" s="7"/>
      <c r="T20" s="7">
        <v>1</v>
      </c>
      <c r="U20" s="7"/>
    </row>
    <row r="21" s="1" customFormat="1" ht="29.25" spans="1:21">
      <c r="A21" s="2"/>
      <c r="B21" s="7" t="s">
        <v>28</v>
      </c>
      <c r="C21" s="7" t="s">
        <v>42</v>
      </c>
      <c r="D21" s="8">
        <v>1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="1" customFormat="1" ht="15.75" customHeight="1" spans="1:21">
      <c r="A22" s="2"/>
      <c r="B22" s="7"/>
      <c r="C22" s="7" t="s">
        <v>43</v>
      </c>
      <c r="D22" s="8">
        <v>1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="1" customFormat="1" ht="15" spans="1:21">
      <c r="A23" s="2" t="s">
        <v>44</v>
      </c>
      <c r="B23" s="7" t="s">
        <v>22</v>
      </c>
      <c r="C23" s="7"/>
      <c r="D23" s="8">
        <v>1</v>
      </c>
      <c r="E23" s="7"/>
      <c r="F23" s="7">
        <v>4</v>
      </c>
      <c r="G23" s="7">
        <v>0</v>
      </c>
      <c r="H23" s="7">
        <v>1</v>
      </c>
      <c r="I23" s="7">
        <v>0</v>
      </c>
      <c r="J23" s="7"/>
      <c r="K23" s="7"/>
      <c r="L23" s="7">
        <v>1</v>
      </c>
      <c r="M23" s="7"/>
      <c r="N23" s="7"/>
      <c r="O23" s="7"/>
      <c r="P23" s="7"/>
      <c r="Q23" s="7"/>
      <c r="R23" s="7"/>
      <c r="S23" s="7"/>
      <c r="T23" s="7"/>
      <c r="U23" s="7"/>
    </row>
    <row r="24" s="1" customFormat="1" ht="15.75" customHeight="1" spans="1:21">
      <c r="A24" s="2"/>
      <c r="B24" s="7" t="s">
        <v>28</v>
      </c>
      <c r="C24" s="7" t="s">
        <v>45</v>
      </c>
      <c r="D24" s="8">
        <v>1</v>
      </c>
      <c r="E24" s="7"/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="1" customFormat="1" ht="15" spans="1:21">
      <c r="A25" s="2" t="s">
        <v>46</v>
      </c>
      <c r="B25" s="7" t="s">
        <v>22</v>
      </c>
      <c r="C25" s="7"/>
      <c r="D25" s="8">
        <v>2</v>
      </c>
      <c r="E25" s="7"/>
      <c r="F25" s="7">
        <v>5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="1" customFormat="1" ht="15.75" customHeight="1" spans="1:21">
      <c r="A26" s="2"/>
      <c r="B26" s="7" t="s">
        <v>28</v>
      </c>
      <c r="C26" s="7" t="s">
        <v>47</v>
      </c>
      <c r="D26" s="8"/>
      <c r="E26" s="7"/>
      <c r="F26" s="7">
        <v>1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="1" customFormat="1" ht="15.75" customHeight="1" spans="1:21">
      <c r="A27" s="2" t="s">
        <v>48</v>
      </c>
      <c r="B27" s="7" t="s">
        <v>22</v>
      </c>
      <c r="C27" s="7"/>
      <c r="D27" s="8">
        <v>3</v>
      </c>
      <c r="E27" s="7"/>
      <c r="F27" s="7">
        <v>2</v>
      </c>
      <c r="G27" s="7"/>
      <c r="H27" s="7">
        <v>1</v>
      </c>
      <c r="I27" s="7"/>
      <c r="J27" s="7">
        <v>1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="1" customFormat="1" ht="29.25" spans="1:21">
      <c r="A28" s="2"/>
      <c r="B28" s="7" t="s">
        <v>28</v>
      </c>
      <c r="C28" s="7" t="s">
        <v>49</v>
      </c>
      <c r="D28" s="8"/>
      <c r="E28" s="7"/>
      <c r="F28" s="7">
        <v>1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="1" customFormat="1" ht="15" spans="1:21">
      <c r="A29" s="2"/>
      <c r="B29" s="7"/>
      <c r="C29" s="7" t="s">
        <v>50</v>
      </c>
      <c r="D29" s="8"/>
      <c r="E29" s="7"/>
      <c r="F29" s="7">
        <v>1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="1" customFormat="1" ht="30" customHeight="1" spans="1:21">
      <c r="A30" s="2"/>
      <c r="B30" s="7"/>
      <c r="C30" s="7" t="s">
        <v>51</v>
      </c>
      <c r="D30" s="8"/>
      <c r="E30" s="7"/>
      <c r="F30" s="7">
        <v>1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="1" customFormat="1" ht="15" spans="1:21">
      <c r="A31" s="2" t="s">
        <v>52</v>
      </c>
      <c r="B31" s="7" t="s">
        <v>22</v>
      </c>
      <c r="C31" s="7" t="s">
        <v>23</v>
      </c>
      <c r="D31" s="8"/>
      <c r="E31" s="7"/>
      <c r="F31" s="7">
        <v>2</v>
      </c>
      <c r="G31" s="7"/>
      <c r="H31" s="7">
        <v>1</v>
      </c>
      <c r="I31" s="7">
        <v>2</v>
      </c>
      <c r="J31" s="7">
        <v>2</v>
      </c>
      <c r="K31" s="7">
        <v>1</v>
      </c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="1" customFormat="1" ht="29.25" spans="1:21">
      <c r="A32" s="2"/>
      <c r="B32" s="7"/>
      <c r="C32" s="7" t="s">
        <v>53</v>
      </c>
      <c r="D32" s="8"/>
      <c r="E32" s="7"/>
      <c r="F32" s="7">
        <v>1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="1" customFormat="1" ht="30" customHeight="1" spans="1:21">
      <c r="A33" s="2"/>
      <c r="B33" s="7"/>
      <c r="C33" s="7" t="s">
        <v>54</v>
      </c>
      <c r="D33" s="8"/>
      <c r="E33" s="7"/>
      <c r="F33" s="7"/>
      <c r="G33" s="7"/>
      <c r="H33" s="7"/>
      <c r="I33" s="7"/>
      <c r="J33" s="7">
        <v>1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="1" customFormat="1" ht="29.25" spans="1:21">
      <c r="A34" s="2"/>
      <c r="B34" s="7" t="s">
        <v>28</v>
      </c>
      <c r="C34" s="7" t="s">
        <v>55</v>
      </c>
      <c r="D34" s="8"/>
      <c r="E34" s="7"/>
      <c r="F34" s="7">
        <v>2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="1" customFormat="1" ht="15.75" customHeight="1" spans="1:21">
      <c r="A35" s="2"/>
      <c r="B35" s="7"/>
      <c r="C35" s="7" t="s">
        <v>56</v>
      </c>
      <c r="D35" s="8"/>
      <c r="E35" s="7"/>
      <c r="F35" s="7">
        <v>1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="1" customFormat="1" ht="15.75" customHeight="1" spans="1:21">
      <c r="A36" s="2" t="s">
        <v>57</v>
      </c>
      <c r="B36" s="7" t="s">
        <v>22</v>
      </c>
      <c r="C36" s="7"/>
      <c r="D36" s="8">
        <v>1</v>
      </c>
      <c r="E36" s="7"/>
      <c r="F36" s="7">
        <v>1</v>
      </c>
      <c r="G36" s="7">
        <v>1</v>
      </c>
      <c r="H36" s="7">
        <v>1</v>
      </c>
      <c r="I36" s="7"/>
      <c r="J36" s="7">
        <v>1</v>
      </c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="1" customFormat="1" ht="29.25" spans="1:21">
      <c r="A37" s="2"/>
      <c r="B37" s="7" t="s">
        <v>28</v>
      </c>
      <c r="C37" s="7" t="s">
        <v>58</v>
      </c>
      <c r="D37" s="8"/>
      <c r="E37" s="7"/>
      <c r="F37" s="7"/>
      <c r="G37" s="7">
        <v>1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="1" customFormat="1" ht="15.75" customHeight="1" spans="1:21">
      <c r="A38" s="2"/>
      <c r="B38" s="7"/>
      <c r="C38" s="7" t="s">
        <v>59</v>
      </c>
      <c r="D38" s="8"/>
      <c r="E38" s="7"/>
      <c r="F38" s="7"/>
      <c r="G38" s="7"/>
      <c r="H38" s="7"/>
      <c r="I38" s="7"/>
      <c r="J38" s="7">
        <v>1</v>
      </c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="1" customFormat="1" ht="15.75" customHeight="1" spans="1:21">
      <c r="A39" s="2" t="s">
        <v>60</v>
      </c>
      <c r="B39" s="7" t="s">
        <v>22</v>
      </c>
      <c r="C39" s="7"/>
      <c r="D39" s="8">
        <v>4</v>
      </c>
      <c r="E39" s="7"/>
      <c r="F39" s="7">
        <v>4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="1" customFormat="1" ht="15.75" customHeight="1" spans="1:21">
      <c r="A40" s="2" t="s">
        <v>61</v>
      </c>
      <c r="B40" s="7" t="s">
        <v>22</v>
      </c>
      <c r="C40" s="7"/>
      <c r="D40" s="8">
        <v>2</v>
      </c>
      <c r="E40" s="7"/>
      <c r="F40" s="7">
        <v>2</v>
      </c>
      <c r="G40" s="7">
        <v>2</v>
      </c>
      <c r="H40" s="7"/>
      <c r="I40" s="7">
        <v>1</v>
      </c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="1" customFormat="1" ht="15" spans="1:21">
      <c r="A41" s="2"/>
      <c r="B41" s="7" t="s">
        <v>28</v>
      </c>
      <c r="C41" s="7" t="s">
        <v>62</v>
      </c>
      <c r="D41" s="8"/>
      <c r="E41" s="7"/>
      <c r="F41" s="7">
        <v>1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="1" customFormat="1" ht="15" spans="1:21">
      <c r="A42" s="2"/>
      <c r="B42" s="7"/>
      <c r="C42" s="7" t="s">
        <v>63</v>
      </c>
      <c r="D42" s="8"/>
      <c r="E42" s="7"/>
      <c r="F42" s="7">
        <v>1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="1" customFormat="1" ht="30" customHeight="1" spans="1:21">
      <c r="A43" s="2"/>
      <c r="B43" s="7"/>
      <c r="C43" s="7" t="s">
        <v>64</v>
      </c>
      <c r="D43" s="8"/>
      <c r="E43" s="7"/>
      <c r="F43" s="7">
        <v>1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="1" customFormat="1" ht="15.75" customHeight="1" spans="1:21">
      <c r="A44" s="2" t="s">
        <v>65</v>
      </c>
      <c r="B44" s="7" t="s">
        <v>22</v>
      </c>
      <c r="C44" s="7"/>
      <c r="D44" s="8"/>
      <c r="E44" s="7"/>
      <c r="F44" s="7">
        <v>1</v>
      </c>
      <c r="G44" s="7">
        <v>1</v>
      </c>
      <c r="H44" s="7">
        <v>1</v>
      </c>
      <c r="I44" s="7"/>
      <c r="J44" s="7"/>
      <c r="K44" s="7">
        <v>1</v>
      </c>
      <c r="L44" s="7"/>
      <c r="M44" s="7"/>
      <c r="N44" s="7">
        <v>1</v>
      </c>
      <c r="O44" s="7"/>
      <c r="P44" s="7"/>
      <c r="Q44" s="7"/>
      <c r="R44" s="7"/>
      <c r="S44" s="7"/>
      <c r="T44" s="7"/>
      <c r="U44" s="7"/>
    </row>
    <row r="45" s="1" customFormat="1" ht="15" spans="1:21">
      <c r="A45" s="2"/>
      <c r="B45" s="7" t="s">
        <v>28</v>
      </c>
      <c r="C45" s="7" t="s">
        <v>66</v>
      </c>
      <c r="D45" s="8"/>
      <c r="E45" s="7"/>
      <c r="F45" s="7">
        <v>1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</row>
    <row r="46" s="1" customFormat="1" ht="15.75" customHeight="1" spans="1:21">
      <c r="A46" s="2"/>
      <c r="B46" s="7"/>
      <c r="C46" s="7" t="s">
        <v>67</v>
      </c>
      <c r="D46" s="8"/>
      <c r="E46" s="7"/>
      <c r="F46" s="7">
        <v>1</v>
      </c>
      <c r="G46" s="7"/>
      <c r="H46" s="7"/>
      <c r="I46" s="7">
        <v>1</v>
      </c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="1" customFormat="1" ht="15.75" customHeight="1" spans="1:21">
      <c r="A47" s="2" t="s">
        <v>68</v>
      </c>
      <c r="B47" s="7" t="s">
        <v>22</v>
      </c>
      <c r="C47" s="7"/>
      <c r="D47" s="8">
        <v>1</v>
      </c>
      <c r="E47" s="7"/>
      <c r="F47" s="7">
        <v>2</v>
      </c>
      <c r="G47" s="7"/>
      <c r="H47" s="7">
        <v>1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="1" customFormat="1" ht="15" spans="1:21">
      <c r="A48" s="2"/>
      <c r="B48" s="7" t="s">
        <v>28</v>
      </c>
      <c r="C48" s="7" t="s">
        <v>69</v>
      </c>
      <c r="D48" s="8"/>
      <c r="E48" s="7"/>
      <c r="F48" s="7">
        <v>1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</row>
    <row r="49" s="1" customFormat="1" ht="15" spans="1:21">
      <c r="A49" s="2"/>
      <c r="B49" s="7"/>
      <c r="C49" s="7" t="s">
        <v>70</v>
      </c>
      <c r="D49" s="8"/>
      <c r="E49" s="7"/>
      <c r="F49" s="7">
        <v>1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</row>
    <row r="50" s="1" customFormat="1" ht="15" spans="1:21">
      <c r="A50" s="2"/>
      <c r="B50" s="7"/>
      <c r="C50" s="7" t="s">
        <v>71</v>
      </c>
      <c r="D50" s="8">
        <v>1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</row>
    <row r="51" s="1" customFormat="1" ht="58.5" customHeight="1" spans="1:21">
      <c r="A51" s="2"/>
      <c r="B51" s="7"/>
      <c r="C51" s="7" t="s">
        <v>72</v>
      </c>
      <c r="D51" s="8"/>
      <c r="E51" s="7"/>
      <c r="F51" s="7"/>
      <c r="G51" s="7"/>
      <c r="H51" s="7"/>
      <c r="I51" s="7"/>
      <c r="J51" s="7">
        <v>1</v>
      </c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</row>
    <row r="52" s="1" customFormat="1" ht="29.25" customHeight="1" spans="1:21">
      <c r="A52" s="2" t="s">
        <v>73</v>
      </c>
      <c r="B52" s="7" t="s">
        <v>74</v>
      </c>
      <c r="C52" s="7"/>
      <c r="D52" s="8"/>
      <c r="E52" s="7"/>
      <c r="F52" s="7"/>
      <c r="G52" s="7"/>
      <c r="H52" s="7"/>
      <c r="I52" s="7"/>
      <c r="J52" s="7"/>
      <c r="K52" s="7">
        <v>2</v>
      </c>
      <c r="L52" s="7">
        <v>2</v>
      </c>
      <c r="M52" s="7"/>
      <c r="N52" s="7"/>
      <c r="O52" s="7"/>
      <c r="P52" s="7"/>
      <c r="Q52" s="7"/>
      <c r="R52" s="7"/>
      <c r="S52" s="7"/>
      <c r="T52" s="7"/>
      <c r="U52" s="7"/>
    </row>
    <row r="53" s="1" customFormat="1" ht="29.25" customHeight="1" spans="1:21">
      <c r="A53" s="2"/>
      <c r="B53" s="7" t="s">
        <v>75</v>
      </c>
      <c r="C53" s="7"/>
      <c r="D53" s="8">
        <v>3</v>
      </c>
      <c r="E53" s="7"/>
      <c r="F53" s="7">
        <v>11</v>
      </c>
      <c r="G53" s="7">
        <v>0</v>
      </c>
      <c r="H53" s="7">
        <v>1</v>
      </c>
      <c r="I53" s="7">
        <v>1</v>
      </c>
      <c r="J53" s="7">
        <v>2</v>
      </c>
      <c r="K53" s="7">
        <v>0</v>
      </c>
      <c r="L53" s="7"/>
      <c r="M53" s="7"/>
      <c r="N53" s="7"/>
      <c r="O53" s="7"/>
      <c r="P53" s="7">
        <v>2</v>
      </c>
      <c r="Q53" s="7"/>
      <c r="R53" s="7">
        <v>1</v>
      </c>
      <c r="S53" s="7">
        <v>1</v>
      </c>
      <c r="T53" s="7"/>
      <c r="U53" s="7">
        <v>2</v>
      </c>
    </row>
    <row r="54" s="1" customFormat="1" ht="29.25" customHeight="1" spans="1:21">
      <c r="A54" s="2"/>
      <c r="B54" s="7" t="s">
        <v>76</v>
      </c>
      <c r="C54" s="7"/>
      <c r="D54" s="8"/>
      <c r="E54" s="7"/>
      <c r="F54" s="7">
        <v>5</v>
      </c>
      <c r="G54" s="7"/>
      <c r="H54" s="7"/>
      <c r="I54" s="7">
        <v>4</v>
      </c>
      <c r="J54" s="7">
        <v>5</v>
      </c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="1" customFormat="1" ht="29.25" customHeight="1" spans="1:21">
      <c r="A55" s="2"/>
      <c r="B55" s="7" t="s">
        <v>77</v>
      </c>
      <c r="C55" s="7"/>
      <c r="D55" s="8"/>
      <c r="E55" s="7"/>
      <c r="F55" s="7">
        <v>10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</row>
    <row r="56" s="1" customFormat="1" ht="29.25" customHeight="1" spans="1:21">
      <c r="A56" s="2"/>
      <c r="B56" s="7" t="s">
        <v>78</v>
      </c>
      <c r="C56" s="7"/>
      <c r="D56" s="8">
        <v>2</v>
      </c>
      <c r="E56" s="7"/>
      <c r="F56" s="7">
        <v>5</v>
      </c>
      <c r="G56" s="7"/>
      <c r="H56" s="7">
        <v>1</v>
      </c>
      <c r="I56" s="7"/>
      <c r="J56" s="7"/>
      <c r="K56" s="7"/>
      <c r="L56" s="7"/>
      <c r="M56" s="7"/>
      <c r="N56" s="7"/>
      <c r="O56" s="7"/>
      <c r="P56" s="7"/>
      <c r="Q56" s="7">
        <v>1</v>
      </c>
      <c r="R56" s="7"/>
      <c r="S56" s="7"/>
      <c r="T56" s="7"/>
      <c r="U56" s="7"/>
    </row>
    <row r="57" s="1" customFormat="1" ht="29.25" customHeight="1" spans="1:21">
      <c r="A57" s="2"/>
      <c r="B57" s="7" t="s">
        <v>79</v>
      </c>
      <c r="C57" s="7"/>
      <c r="D57" s="8">
        <v>1</v>
      </c>
      <c r="E57" s="7"/>
      <c r="F57" s="7">
        <v>3</v>
      </c>
      <c r="G57" s="7">
        <v>0</v>
      </c>
      <c r="H57" s="7">
        <v>0</v>
      </c>
      <c r="I57" s="7">
        <v>0</v>
      </c>
      <c r="J57" s="7">
        <v>1</v>
      </c>
      <c r="K57" s="7">
        <v>0</v>
      </c>
      <c r="L57" s="7"/>
      <c r="M57" s="7"/>
      <c r="N57" s="7"/>
      <c r="O57" s="7"/>
      <c r="P57" s="7"/>
      <c r="Q57" s="7"/>
      <c r="R57" s="7"/>
      <c r="S57" s="7"/>
      <c r="T57" s="7"/>
      <c r="U57" s="7"/>
    </row>
    <row r="58" s="1" customFormat="1" ht="29.25" customHeight="1" spans="1:14">
      <c r="A58" s="2" t="s">
        <v>80</v>
      </c>
      <c r="B58" s="7" t="s">
        <v>81</v>
      </c>
      <c r="C58" s="7"/>
      <c r="D58" s="8">
        <v>2</v>
      </c>
      <c r="E58" s="7"/>
      <c r="F58" s="7"/>
      <c r="G58" s="7"/>
      <c r="H58" s="7"/>
      <c r="I58" s="7"/>
      <c r="J58" s="7"/>
      <c r="K58" s="7"/>
      <c r="L58" s="7"/>
      <c r="M58" s="7">
        <v>1</v>
      </c>
      <c r="N58" s="7"/>
    </row>
    <row r="59" s="1" customFormat="1" ht="15.75" customHeight="1" spans="1:21">
      <c r="A59" s="1" t="s">
        <v>82</v>
      </c>
      <c r="B59" s="1"/>
      <c r="C59" s="1"/>
      <c r="D59" s="1">
        <f t="shared" ref="D59:N59" si="0">SUM(D3:D58)</f>
        <v>62</v>
      </c>
      <c r="E59" s="1">
        <f t="shared" si="0"/>
        <v>1</v>
      </c>
      <c r="F59" s="1">
        <f t="shared" si="0"/>
        <v>126</v>
      </c>
      <c r="G59" s="1">
        <f t="shared" si="0"/>
        <v>12</v>
      </c>
      <c r="H59" s="1">
        <f t="shared" si="0"/>
        <v>19</v>
      </c>
      <c r="I59" s="1">
        <f t="shared" si="0"/>
        <v>11</v>
      </c>
      <c r="J59" s="1">
        <f t="shared" si="0"/>
        <v>17</v>
      </c>
      <c r="K59" s="1">
        <f t="shared" si="0"/>
        <v>5</v>
      </c>
      <c r="L59" s="1">
        <f t="shared" si="0"/>
        <v>3</v>
      </c>
      <c r="M59" s="1">
        <f t="shared" si="0"/>
        <v>1</v>
      </c>
      <c r="N59" s="1">
        <f t="shared" si="0"/>
        <v>1</v>
      </c>
      <c r="P59" s="1">
        <f t="shared" ref="P59:U59" si="1">SUM(P3:P58)</f>
        <v>2</v>
      </c>
      <c r="Q59" s="1">
        <f t="shared" si="1"/>
        <v>1</v>
      </c>
      <c r="R59" s="1">
        <f t="shared" si="1"/>
        <v>1</v>
      </c>
      <c r="S59" s="1">
        <f t="shared" si="1"/>
        <v>1</v>
      </c>
      <c r="T59" s="1">
        <f t="shared" si="1"/>
        <v>3</v>
      </c>
      <c r="U59" s="1">
        <f t="shared" si="1"/>
        <v>2</v>
      </c>
    </row>
  </sheetData>
  <mergeCells count="57">
    <mergeCell ref="D1:E1"/>
    <mergeCell ref="K1:L1"/>
    <mergeCell ref="N1:P1"/>
    <mergeCell ref="B17:C17"/>
    <mergeCell ref="B19:C19"/>
    <mergeCell ref="B20:C20"/>
    <mergeCell ref="B23:C23"/>
    <mergeCell ref="B25:C25"/>
    <mergeCell ref="B27:C27"/>
    <mergeCell ref="B36:C36"/>
    <mergeCell ref="B39:C39"/>
    <mergeCell ref="B40:C40"/>
    <mergeCell ref="B44:C44"/>
    <mergeCell ref="B47:C47"/>
    <mergeCell ref="B52:C52"/>
    <mergeCell ref="B53:C53"/>
    <mergeCell ref="B54:C54"/>
    <mergeCell ref="B55:C55"/>
    <mergeCell ref="B56:C56"/>
    <mergeCell ref="B57:C57"/>
    <mergeCell ref="B58:C58"/>
    <mergeCell ref="A3:A11"/>
    <mergeCell ref="A12:A16"/>
    <mergeCell ref="A17:A18"/>
    <mergeCell ref="A20:A22"/>
    <mergeCell ref="A23:A24"/>
    <mergeCell ref="A25:A26"/>
    <mergeCell ref="A27:A30"/>
    <mergeCell ref="A31:A35"/>
    <mergeCell ref="A36:A38"/>
    <mergeCell ref="A40:A43"/>
    <mergeCell ref="A44:A46"/>
    <mergeCell ref="A47:A51"/>
    <mergeCell ref="A52:A57"/>
    <mergeCell ref="B3:B7"/>
    <mergeCell ref="B8:B11"/>
    <mergeCell ref="B12:B13"/>
    <mergeCell ref="B14:B16"/>
    <mergeCell ref="B21:B22"/>
    <mergeCell ref="B28:B30"/>
    <mergeCell ref="B31:B33"/>
    <mergeCell ref="B34:B35"/>
    <mergeCell ref="B37:B38"/>
    <mergeCell ref="B41:B43"/>
    <mergeCell ref="B45:B46"/>
    <mergeCell ref="B48:B51"/>
    <mergeCell ref="F1:F2"/>
    <mergeCell ref="G1:G2"/>
    <mergeCell ref="H1:H2"/>
    <mergeCell ref="I1:I2"/>
    <mergeCell ref="J1:J2"/>
    <mergeCell ref="M1:M2"/>
    <mergeCell ref="Q1:Q2"/>
    <mergeCell ref="R1:R2"/>
    <mergeCell ref="S1:S2"/>
    <mergeCell ref="T1:T2"/>
    <mergeCell ref="U1:U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球球</cp:lastModifiedBy>
  <dcterms:created xsi:type="dcterms:W3CDTF">2020-08-27T03:17:54Z</dcterms:created>
  <dcterms:modified xsi:type="dcterms:W3CDTF">2020-08-27T03:20:11Z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