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firstSheet="1" activeTab="1"/>
  </bookViews>
  <sheets>
    <sheet name="营商" sheetId="1" r:id="rId1"/>
    <sheet name="笔试" sheetId="6" r:id="rId2"/>
  </sheets>
  <calcPr calcId="144525"/>
</workbook>
</file>

<file path=xl/sharedStrings.xml><?xml version="1.0" encoding="utf-8"?>
<sst xmlns="http://schemas.openxmlformats.org/spreadsheetml/2006/main" count="1101" uniqueCount="546">
  <si>
    <t>营商环境建设局考生笔试成绩单</t>
  </si>
  <si>
    <t>准考证号</t>
  </si>
  <si>
    <t>姓名</t>
  </si>
  <si>
    <t>性别</t>
  </si>
  <si>
    <t>出生日期</t>
  </si>
  <si>
    <t>身份证号</t>
  </si>
  <si>
    <t>报考岗位</t>
  </si>
  <si>
    <t>笔试成绩</t>
  </si>
  <si>
    <t xml:space="preserve"> 2020年面向社会为市营商环境建设局等八家单位招聘临时性专业技术人员笔试成绩单</t>
  </si>
  <si>
    <t>成绩排名</t>
  </si>
  <si>
    <t>李玉婷</t>
  </si>
  <si>
    <t>女</t>
  </si>
  <si>
    <t>211003199511272826</t>
  </si>
  <si>
    <t>职业技术学院组织员</t>
  </si>
  <si>
    <t>刘敏泽</t>
  </si>
  <si>
    <t>211022199603100027</t>
  </si>
  <si>
    <t>李奕竺</t>
  </si>
  <si>
    <t>211002199803143827</t>
  </si>
  <si>
    <t>韩莹莹</t>
  </si>
  <si>
    <t>211004199808037823</t>
  </si>
  <si>
    <t>魏丹</t>
  </si>
  <si>
    <t>211003199202204328</t>
  </si>
  <si>
    <t>胡嘉洋</t>
  </si>
  <si>
    <t>男</t>
  </si>
  <si>
    <t>211002199403040132</t>
  </si>
  <si>
    <t>艾凡巍</t>
  </si>
  <si>
    <t>211002199811126621</t>
  </si>
  <si>
    <t>汪雪</t>
  </si>
  <si>
    <t>210381199701223843</t>
  </si>
  <si>
    <t>郑小川</t>
  </si>
  <si>
    <t>211002199007054815</t>
  </si>
  <si>
    <t>石琳</t>
  </si>
  <si>
    <t>211022199512306580</t>
  </si>
  <si>
    <t>缺考</t>
  </si>
  <si>
    <t>单心彤</t>
  </si>
  <si>
    <t>211003199101161525</t>
  </si>
  <si>
    <t>曹润泽</t>
  </si>
  <si>
    <t>21102219961205531X</t>
  </si>
  <si>
    <t>姚博文</t>
  </si>
  <si>
    <t>211005199303254116</t>
  </si>
  <si>
    <t>职业技术学院辅导员</t>
  </si>
  <si>
    <t>张诗语</t>
  </si>
  <si>
    <t>211004199501271826</t>
  </si>
  <si>
    <t>郑洋</t>
  </si>
  <si>
    <t>211002199508042046</t>
  </si>
  <si>
    <t>刘译璐</t>
  </si>
  <si>
    <t>21100219940403202X</t>
  </si>
  <si>
    <t>邹俊</t>
  </si>
  <si>
    <t>210311199206120020</t>
  </si>
  <si>
    <t>高子晴</t>
  </si>
  <si>
    <t>211002199311096622</t>
  </si>
  <si>
    <t>任晓威</t>
  </si>
  <si>
    <t>211002199508043823</t>
  </si>
  <si>
    <t>马爽</t>
  </si>
  <si>
    <t>211003199212160824</t>
  </si>
  <si>
    <t>李育珠</t>
  </si>
  <si>
    <t>211081199702112664</t>
  </si>
  <si>
    <t>高绮甜</t>
  </si>
  <si>
    <t>211002199605095721</t>
  </si>
  <si>
    <t>王斐烁</t>
  </si>
  <si>
    <t>211002199506265705</t>
  </si>
  <si>
    <t>毛月姣</t>
  </si>
  <si>
    <t>21100319980729432X</t>
  </si>
  <si>
    <t>马志琳</t>
  </si>
  <si>
    <t>21101119990204074X</t>
  </si>
  <si>
    <t>贾燕凤</t>
  </si>
  <si>
    <t>210505199304201549</t>
  </si>
  <si>
    <t>郭宁</t>
  </si>
  <si>
    <t>211022199404020083</t>
  </si>
  <si>
    <t>张翔宇</t>
  </si>
  <si>
    <t>211011199507270713</t>
  </si>
  <si>
    <t>宋雨澄</t>
  </si>
  <si>
    <t>211002199701073848</t>
  </si>
  <si>
    <t>哈维聪</t>
  </si>
  <si>
    <t>211011199804155519</t>
  </si>
  <si>
    <t>刘姿彤</t>
  </si>
  <si>
    <t>211021199309060021</t>
  </si>
  <si>
    <t>巴畅</t>
  </si>
  <si>
    <t>211021199409296947</t>
  </si>
  <si>
    <t>杜明玥</t>
  </si>
  <si>
    <t>211002199610274847</t>
  </si>
  <si>
    <t>赵可心</t>
  </si>
  <si>
    <t>211022199103016881</t>
  </si>
  <si>
    <t>石雅文</t>
  </si>
  <si>
    <t>211021199607142922</t>
  </si>
  <si>
    <t>赵婷婷</t>
  </si>
  <si>
    <t>211021199408313522</t>
  </si>
  <si>
    <t>吴思瑶</t>
  </si>
  <si>
    <t>211002199602061243</t>
  </si>
  <si>
    <t>汪百慧</t>
  </si>
  <si>
    <t>211011199108095524</t>
  </si>
  <si>
    <t>许正楠</t>
  </si>
  <si>
    <t>211003199709302218</t>
  </si>
  <si>
    <t xml:space="preserve"> 田欣卉</t>
  </si>
  <si>
    <t>211002199310126623</t>
  </si>
  <si>
    <t>庄琪</t>
  </si>
  <si>
    <t>211002199308090123</t>
  </si>
  <si>
    <t>石宇</t>
  </si>
  <si>
    <t>211021199104018815</t>
  </si>
  <si>
    <t>周媛</t>
  </si>
  <si>
    <t>21102119930222082X</t>
  </si>
  <si>
    <t>高诗涵</t>
  </si>
  <si>
    <t>211021199205097620</t>
  </si>
  <si>
    <t>阮洋</t>
  </si>
  <si>
    <t>211011199510074721</t>
  </si>
  <si>
    <t>边沛璇</t>
  </si>
  <si>
    <t>211021199709142923</t>
  </si>
  <si>
    <t>李佳格</t>
  </si>
  <si>
    <t>211003199508044320</t>
  </si>
  <si>
    <t>田思宇</t>
  </si>
  <si>
    <t>21100419950818782X</t>
  </si>
  <si>
    <t>任赞潼</t>
  </si>
  <si>
    <t>211011199103205544</t>
  </si>
  <si>
    <t>王宏岩</t>
  </si>
  <si>
    <t>21102119960913351X</t>
  </si>
  <si>
    <t>崔凯</t>
  </si>
  <si>
    <t>211002199405136613</t>
  </si>
  <si>
    <t>孙一博</t>
  </si>
  <si>
    <t>21100319920204431X</t>
  </si>
  <si>
    <t>孔德枫</t>
  </si>
  <si>
    <t>211003199209102818</t>
  </si>
  <si>
    <t>洪嘉龙</t>
  </si>
  <si>
    <t>211004199602020313</t>
  </si>
  <si>
    <t>滕硕</t>
  </si>
  <si>
    <t>211011199110160727</t>
  </si>
  <si>
    <t>刘欣桐</t>
  </si>
  <si>
    <t>211011199403135525</t>
  </si>
  <si>
    <t>吴爽</t>
  </si>
  <si>
    <t>21102119901117152X</t>
  </si>
  <si>
    <t>孙姣</t>
  </si>
  <si>
    <t>211011199205294744</t>
  </si>
  <si>
    <t>魏东雪</t>
  </si>
  <si>
    <t>152127199603152160</t>
  </si>
  <si>
    <t>孙耀华</t>
  </si>
  <si>
    <t>211005199512230022</t>
  </si>
  <si>
    <t>周彦丞</t>
  </si>
  <si>
    <t>211002199502226610</t>
  </si>
  <si>
    <t>李彤雪</t>
  </si>
  <si>
    <t>211021199611100020</t>
  </si>
  <si>
    <t>呼鑫阳</t>
  </si>
  <si>
    <t>211003199204184324</t>
  </si>
  <si>
    <t>水敏</t>
  </si>
  <si>
    <t>211022199603272929</t>
  </si>
  <si>
    <t>李佳昕</t>
  </si>
  <si>
    <t>211011199804305521</t>
  </si>
  <si>
    <t>孙琦</t>
  </si>
  <si>
    <t>211022199405083924</t>
  </si>
  <si>
    <t>金慧婷</t>
  </si>
  <si>
    <t>211003199702070821</t>
  </si>
  <si>
    <t>温健翔</t>
  </si>
  <si>
    <t>211003199412110813</t>
  </si>
  <si>
    <t>武琳琳</t>
  </si>
  <si>
    <t>21100219920418204X</t>
  </si>
  <si>
    <t>金奕彤</t>
  </si>
  <si>
    <t>211002199606254843</t>
  </si>
  <si>
    <t>白如玉</t>
  </si>
  <si>
    <t>211021199712232946</t>
  </si>
  <si>
    <t>丛焕林</t>
  </si>
  <si>
    <t>211003199204300137</t>
  </si>
  <si>
    <t>张宇威</t>
  </si>
  <si>
    <t>211021199604293522</t>
  </si>
  <si>
    <t>杨晓桐</t>
  </si>
  <si>
    <t>211003199509132824</t>
  </si>
  <si>
    <t>燕佳宁</t>
  </si>
  <si>
    <t>211003199701212824</t>
  </si>
  <si>
    <t>苏杭</t>
  </si>
  <si>
    <t>211002199411024829</t>
  </si>
  <si>
    <t>张馨月</t>
  </si>
  <si>
    <t>211021199705132947</t>
  </si>
  <si>
    <t>付佳</t>
  </si>
  <si>
    <t>211003199306224921</t>
  </si>
  <si>
    <t>倪意彭</t>
  </si>
  <si>
    <t>211002199206272014</t>
  </si>
  <si>
    <t>王虹</t>
  </si>
  <si>
    <t>211002199408164820</t>
  </si>
  <si>
    <t>石宇虹</t>
  </si>
  <si>
    <t>211003199607072829</t>
  </si>
  <si>
    <t>马立中</t>
  </si>
  <si>
    <t>211022199605235582</t>
  </si>
  <si>
    <t>刘品铄</t>
  </si>
  <si>
    <t>211003199707181547</t>
  </si>
  <si>
    <t>赵玉婷</t>
  </si>
  <si>
    <t>211003199408060825</t>
  </si>
  <si>
    <t>陈安</t>
  </si>
  <si>
    <t>211002199404274811</t>
  </si>
  <si>
    <t>刘于</t>
  </si>
  <si>
    <t>211021199406298621</t>
  </si>
  <si>
    <t>石书恺</t>
  </si>
  <si>
    <t>211002199103196610</t>
  </si>
  <si>
    <t>战皓然</t>
  </si>
  <si>
    <t>211002199612044818</t>
  </si>
  <si>
    <t>刘智友</t>
  </si>
  <si>
    <t>211022199707300015</t>
  </si>
  <si>
    <t>隋国晨</t>
  </si>
  <si>
    <t>211002199509192919</t>
  </si>
  <si>
    <t>张之丰</t>
  </si>
  <si>
    <t>211011199503233018</t>
  </si>
  <si>
    <t>张珂嘉</t>
  </si>
  <si>
    <t>211004199602283332</t>
  </si>
  <si>
    <t>杨贺予</t>
  </si>
  <si>
    <t>211021199704112215</t>
  </si>
  <si>
    <t>薛天依</t>
  </si>
  <si>
    <t>211021199508180042</t>
  </si>
  <si>
    <t>景洪宇</t>
  </si>
  <si>
    <t>211004199707237818</t>
  </si>
  <si>
    <t>喻晓蒙</t>
  </si>
  <si>
    <t>211021199511196926</t>
  </si>
  <si>
    <t>李雨桐</t>
  </si>
  <si>
    <t>211022199807043925</t>
  </si>
  <si>
    <t>王秋涵</t>
  </si>
  <si>
    <t>211022199806140010</t>
  </si>
  <si>
    <t>王淞</t>
  </si>
  <si>
    <t>211004199608290322</t>
  </si>
  <si>
    <t>周虹羽</t>
  </si>
  <si>
    <t>211002199008084821</t>
  </si>
  <si>
    <t>刘高阳</t>
  </si>
  <si>
    <t>211022199602247377</t>
  </si>
  <si>
    <t>卢博文</t>
  </si>
  <si>
    <t>211003199412060115</t>
  </si>
  <si>
    <t>陈洵</t>
  </si>
  <si>
    <t>211021199411142234</t>
  </si>
  <si>
    <t>李硕</t>
  </si>
  <si>
    <t>211022199804156887</t>
  </si>
  <si>
    <t>邱心迪</t>
  </si>
  <si>
    <t>211022199104020540</t>
  </si>
  <si>
    <t>宁兴誉</t>
  </si>
  <si>
    <t>211002199705272916</t>
  </si>
  <si>
    <t>吾麦热江·依明江</t>
  </si>
  <si>
    <t>653024199805190215</t>
  </si>
  <si>
    <t>职院少数民族辅助导员</t>
  </si>
  <si>
    <t>西热旺修</t>
  </si>
  <si>
    <t>542126199708100072</t>
  </si>
  <si>
    <t>张诗雨</t>
  </si>
  <si>
    <t>211004199408270327</t>
  </si>
  <si>
    <t>河东幼儿园幼一</t>
  </si>
  <si>
    <t>赵迎</t>
  </si>
  <si>
    <t>21102119940730152X</t>
  </si>
  <si>
    <t>刘畅</t>
  </si>
  <si>
    <t>21102219930301002X</t>
  </si>
  <si>
    <t>张笑炎</t>
  </si>
  <si>
    <t>211003199501304329</t>
  </si>
  <si>
    <t>刘胜男</t>
  </si>
  <si>
    <t>211022199602172926</t>
  </si>
  <si>
    <t>郑爽</t>
  </si>
  <si>
    <t>211021199406210829</t>
  </si>
  <si>
    <t>田笑存</t>
  </si>
  <si>
    <t>211002199402141214</t>
  </si>
  <si>
    <t>林羽桐</t>
  </si>
  <si>
    <t>211004199511297827</t>
  </si>
  <si>
    <t>周思晨</t>
  </si>
  <si>
    <t>211022199801130024</t>
  </si>
  <si>
    <t>李莹</t>
  </si>
  <si>
    <t>211022199301210044</t>
  </si>
  <si>
    <t xml:space="preserve">翟阳 </t>
  </si>
  <si>
    <t>211022199301176085</t>
  </si>
  <si>
    <t>于迎</t>
  </si>
  <si>
    <t>211003199201132908</t>
  </si>
  <si>
    <t>孙璐</t>
  </si>
  <si>
    <t>211004199602197821</t>
  </si>
  <si>
    <t>赵妍妍</t>
  </si>
  <si>
    <t>211021199405276420</t>
  </si>
  <si>
    <t>张慧</t>
  </si>
  <si>
    <t>211021199011065321</t>
  </si>
  <si>
    <t>魏铄响</t>
  </si>
  <si>
    <t>21100219970204482X</t>
  </si>
  <si>
    <t>刘洋</t>
  </si>
  <si>
    <t>210727199511213023</t>
  </si>
  <si>
    <t>吴凤威</t>
  </si>
  <si>
    <t>211021199510138425</t>
  </si>
  <si>
    <t>陈虹宇</t>
  </si>
  <si>
    <t>211003199802132823</t>
  </si>
  <si>
    <t>沈艺</t>
  </si>
  <si>
    <t>211002199707212028</t>
  </si>
  <si>
    <t>那丽婷</t>
  </si>
  <si>
    <t>21102219980427738X</t>
  </si>
  <si>
    <t>胡馨月</t>
  </si>
  <si>
    <t>211002200003196627</t>
  </si>
  <si>
    <t>柳明星</t>
  </si>
  <si>
    <t>211021199611146424</t>
  </si>
  <si>
    <t>赵娜</t>
  </si>
  <si>
    <t>211002199708215706</t>
  </si>
  <si>
    <t>潘欣</t>
  </si>
  <si>
    <t>211022199510295582</t>
  </si>
  <si>
    <t>高雅</t>
  </si>
  <si>
    <t>211021199307074729</t>
  </si>
  <si>
    <t>曾祥东</t>
  </si>
  <si>
    <t>211022199512080016</t>
  </si>
  <si>
    <t>卢山雨</t>
  </si>
  <si>
    <t>211022199108011027</t>
  </si>
  <si>
    <t>刘宇婷</t>
  </si>
  <si>
    <t>211002199207274820</t>
  </si>
  <si>
    <t>高玉欣</t>
  </si>
  <si>
    <t>211021199710264725</t>
  </si>
  <si>
    <t>赵冬雪</t>
  </si>
  <si>
    <t>211021199604074143</t>
  </si>
  <si>
    <t>石巧玉</t>
  </si>
  <si>
    <t>211003199709144926</t>
  </si>
  <si>
    <t>211021199703043561</t>
  </si>
  <si>
    <t>董艳妍</t>
  </si>
  <si>
    <t>211022199605145325</t>
  </si>
  <si>
    <t>朱宁</t>
  </si>
  <si>
    <t>211021199501053526</t>
  </si>
  <si>
    <t>马艺畅</t>
  </si>
  <si>
    <t>211021199802212949</t>
  </si>
  <si>
    <t>吴也</t>
  </si>
  <si>
    <t>211022199804254882</t>
  </si>
  <si>
    <t>张圣翕</t>
  </si>
  <si>
    <t>211003199605240817</t>
  </si>
  <si>
    <t>王兵</t>
  </si>
  <si>
    <t>211011199808140728</t>
  </si>
  <si>
    <t>邱思瑶</t>
  </si>
  <si>
    <t>211005199708262122</t>
  </si>
  <si>
    <t>吉丽娜</t>
  </si>
  <si>
    <t>211003199301094347</t>
  </si>
  <si>
    <t>张雅惠</t>
  </si>
  <si>
    <t>211004199508170323</t>
  </si>
  <si>
    <t>刘馨遥</t>
  </si>
  <si>
    <t>211021199909150047</t>
  </si>
  <si>
    <t>王金凤</t>
  </si>
  <si>
    <t>211011199010200728</t>
  </si>
  <si>
    <t>邢孔丹</t>
  </si>
  <si>
    <t>211022199206014889</t>
  </si>
  <si>
    <t>宫莉婷</t>
  </si>
  <si>
    <t>211004199501130329</t>
  </si>
  <si>
    <t>张影慧</t>
  </si>
  <si>
    <t>211021199509105829</t>
  </si>
  <si>
    <t>郎婉宁</t>
  </si>
  <si>
    <t>21102219950609442x</t>
  </si>
  <si>
    <t>王亭玉</t>
  </si>
  <si>
    <t>211003199904022828</t>
  </si>
  <si>
    <t>高菲</t>
  </si>
  <si>
    <t>211021199904150021</t>
  </si>
  <si>
    <t>张艺</t>
  </si>
  <si>
    <t>211022199311140027</t>
  </si>
  <si>
    <t>陈蚁如</t>
  </si>
  <si>
    <t>211022199810243928</t>
  </si>
  <si>
    <t>金钰淇</t>
  </si>
  <si>
    <t>211022199907260548</t>
  </si>
  <si>
    <t>杨丹妮</t>
  </si>
  <si>
    <t>211004199407237824</t>
  </si>
  <si>
    <t>缪雯雯</t>
  </si>
  <si>
    <t>211022199612046886</t>
  </si>
  <si>
    <t>黄薪儒</t>
  </si>
  <si>
    <t>211022199510131529</t>
  </si>
  <si>
    <t>孙紫微</t>
  </si>
  <si>
    <t>211021199311202228</t>
  </si>
  <si>
    <t>丁文华</t>
  </si>
  <si>
    <t>210522199609084124</t>
  </si>
  <si>
    <t>张雨嘉</t>
  </si>
  <si>
    <t>21100219980416382X</t>
  </si>
  <si>
    <t>马硕</t>
  </si>
  <si>
    <t>211002199106203820</t>
  </si>
  <si>
    <t>付瑶</t>
  </si>
  <si>
    <t>211022199701151020</t>
  </si>
  <si>
    <t>白爽</t>
  </si>
  <si>
    <t>21102219950504472X</t>
  </si>
  <si>
    <t>宋雨婷</t>
  </si>
  <si>
    <t>21101113360509942X</t>
  </si>
  <si>
    <t>李依杨</t>
  </si>
  <si>
    <t>211011199311042022</t>
  </si>
  <si>
    <t>陈晓白</t>
  </si>
  <si>
    <t>211002199209022926</t>
  </si>
  <si>
    <t>王子依</t>
  </si>
  <si>
    <t>211002199602252920</t>
  </si>
  <si>
    <t>黄月朗</t>
  </si>
  <si>
    <t>211021199602080064</t>
  </si>
  <si>
    <t>河东幼儿园幼二</t>
  </si>
  <si>
    <t>张雯</t>
  </si>
  <si>
    <t>211003199611194327</t>
  </si>
  <si>
    <t>张昊聪</t>
  </si>
  <si>
    <t>211002199109114815</t>
  </si>
  <si>
    <t>河东幼儿园幼三</t>
  </si>
  <si>
    <t>关宁</t>
  </si>
  <si>
    <t>211022199501086885</t>
  </si>
  <si>
    <t>李厦</t>
  </si>
  <si>
    <t>211021199706010829</t>
  </si>
  <si>
    <t>河东幼儿园会计</t>
  </si>
  <si>
    <t>刘奇</t>
  </si>
  <si>
    <t>211021199504016413</t>
  </si>
  <si>
    <t>姜柯帆</t>
  </si>
  <si>
    <t>211021199806180024</t>
  </si>
  <si>
    <t>杨兴硕</t>
  </si>
  <si>
    <t>211021199502270063</t>
  </si>
  <si>
    <t>吴瑞雪</t>
  </si>
  <si>
    <t>21102119900720152X</t>
  </si>
  <si>
    <t>聂语艟</t>
  </si>
  <si>
    <t>211002199607125728</t>
  </si>
  <si>
    <t>张羽涵</t>
  </si>
  <si>
    <t>211021199308080063</t>
  </si>
  <si>
    <t>王研</t>
  </si>
  <si>
    <t>211022199606171525</t>
  </si>
  <si>
    <t>陈泓旭</t>
  </si>
  <si>
    <t>211003199205213625</t>
  </si>
  <si>
    <t>邸艳杰</t>
  </si>
  <si>
    <t>211022199609154907</t>
  </si>
  <si>
    <t>袁丽娟</t>
  </si>
  <si>
    <t>211021199310266924</t>
  </si>
  <si>
    <t>陈思含</t>
  </si>
  <si>
    <t>211011199609150026</t>
  </si>
  <si>
    <t>马鑫</t>
  </si>
  <si>
    <t>211003199104052228</t>
  </si>
  <si>
    <t>王为</t>
  </si>
  <si>
    <t>211022199403175323</t>
  </si>
  <si>
    <t>兰雅婷</t>
  </si>
  <si>
    <t>211021199508246929</t>
  </si>
  <si>
    <t>河东幼儿园后勤</t>
  </si>
  <si>
    <t>王一名</t>
  </si>
  <si>
    <t>211022199304290043</t>
  </si>
  <si>
    <t>李青</t>
  </si>
  <si>
    <t>211003199606103523</t>
  </si>
  <si>
    <t>朱思雨</t>
  </si>
  <si>
    <t>211003199406130113</t>
  </si>
  <si>
    <t>徐子翔</t>
  </si>
  <si>
    <t>211011199505242014</t>
  </si>
  <si>
    <t>王紫萱</t>
  </si>
  <si>
    <t>211022199707300066</t>
  </si>
  <si>
    <t>王明月</t>
  </si>
  <si>
    <t>211002199008075706</t>
  </si>
  <si>
    <t>韩萧鸿</t>
  </si>
  <si>
    <t>211004199404207822</t>
  </si>
  <si>
    <t>杨睿</t>
  </si>
  <si>
    <t>211002199903192941</t>
  </si>
  <si>
    <t>王稀</t>
  </si>
  <si>
    <t>21102119940116224x</t>
  </si>
  <si>
    <t>孙晨</t>
  </si>
  <si>
    <t>211021199409112925</t>
  </si>
  <si>
    <t>刘咏笛</t>
  </si>
  <si>
    <t>211004199507011822</t>
  </si>
  <si>
    <t>刘昱彤</t>
  </si>
  <si>
    <t>211021199410060042</t>
  </si>
  <si>
    <t>赵昊雯</t>
  </si>
  <si>
    <t>211002199804106622</t>
  </si>
  <si>
    <t>河东幼儿园保健员</t>
  </si>
  <si>
    <t>蒲俊彤</t>
  </si>
  <si>
    <t>211021199807262224</t>
  </si>
  <si>
    <t>朝鲜幼儿园</t>
  </si>
  <si>
    <t>孙丽媛</t>
  </si>
  <si>
    <t>211021199402194120</t>
  </si>
  <si>
    <t>王璐妍</t>
  </si>
  <si>
    <t>211002199612060121</t>
  </si>
  <si>
    <t>回族幼儿园（汉族）</t>
  </si>
  <si>
    <t>王小川</t>
  </si>
  <si>
    <t>211022199403162020</t>
  </si>
  <si>
    <t>郑莹</t>
  </si>
  <si>
    <t>211003198804262221</t>
  </si>
  <si>
    <t>回族幼儿园（回族）</t>
  </si>
  <si>
    <t>孙佳裕</t>
  </si>
  <si>
    <t>21100219960226012x</t>
  </si>
  <si>
    <t>机关幼儿园</t>
  </si>
  <si>
    <t>崔诗雨</t>
  </si>
  <si>
    <t>211022199405250024</t>
  </si>
  <si>
    <t>刘梦兰</t>
  </si>
  <si>
    <t>211021199803143543</t>
  </si>
  <si>
    <t>王子龙</t>
  </si>
  <si>
    <t>211022199501060511</t>
  </si>
  <si>
    <t>实验幼儿园</t>
  </si>
  <si>
    <t>刘茹</t>
  </si>
  <si>
    <t>211011199501085525</t>
  </si>
  <si>
    <t>韦秋昕</t>
  </si>
  <si>
    <t>211002199609122926</t>
  </si>
  <si>
    <t>冯嘉迎</t>
  </si>
  <si>
    <t>211021199601290043</t>
  </si>
  <si>
    <t>贾舒羽</t>
  </si>
  <si>
    <t>21100419970714032X</t>
  </si>
  <si>
    <t>李威</t>
  </si>
  <si>
    <t>211021199306158226</t>
  </si>
  <si>
    <t>赵诗宇</t>
  </si>
  <si>
    <t>21100219980722662X</t>
  </si>
  <si>
    <t>金飒</t>
  </si>
  <si>
    <t>211002199007183828</t>
  </si>
  <si>
    <t>周思彤</t>
  </si>
  <si>
    <t>211011200007255520</t>
  </si>
  <si>
    <t>孙雪</t>
  </si>
  <si>
    <t>211002199601141225</t>
  </si>
  <si>
    <t>岳宣利</t>
  </si>
  <si>
    <t>211002199808170146</t>
  </si>
  <si>
    <t>闫春彤</t>
  </si>
  <si>
    <t>211003199603170122</t>
  </si>
  <si>
    <t>211003199404062823</t>
  </si>
  <si>
    <t>刘阳</t>
  </si>
  <si>
    <t>211021199402032242</t>
  </si>
  <si>
    <t>刘致利</t>
  </si>
  <si>
    <t>211021199502131581</t>
  </si>
  <si>
    <t>营商环境建设局一类</t>
  </si>
  <si>
    <t>程鹏</t>
  </si>
  <si>
    <t>211003199005034382</t>
  </si>
  <si>
    <t>刘欣鑫</t>
  </si>
  <si>
    <t>211021199604226928</t>
  </si>
  <si>
    <t>魏思慧</t>
  </si>
  <si>
    <t>21102219930415202x</t>
  </si>
  <si>
    <t>周瑞雪</t>
  </si>
  <si>
    <t>211021199709156946</t>
  </si>
  <si>
    <t>黄鑫</t>
  </si>
  <si>
    <t>21100419971119032X</t>
  </si>
  <si>
    <t>曲一文</t>
  </si>
  <si>
    <t>230124199701207021</t>
  </si>
  <si>
    <t>李阳</t>
  </si>
  <si>
    <t>211002199705060120</t>
  </si>
  <si>
    <t>马晓阳</t>
  </si>
  <si>
    <t>211021199304230829</t>
  </si>
  <si>
    <t>唐宁</t>
  </si>
  <si>
    <t>211002199108202020</t>
  </si>
  <si>
    <t>营商环境建设局二类</t>
  </si>
  <si>
    <t>刘迎</t>
  </si>
  <si>
    <t>211021199705251524</t>
  </si>
  <si>
    <t>吴柠</t>
  </si>
  <si>
    <t>211002199610100126</t>
  </si>
  <si>
    <t>金田</t>
  </si>
  <si>
    <t>211021199103251543</t>
  </si>
  <si>
    <t>班诗慧</t>
  </si>
  <si>
    <t>211002199605293824</t>
  </si>
  <si>
    <t>韩依诺</t>
  </si>
  <si>
    <t>211005199501193123</t>
  </si>
  <si>
    <t>张曦文</t>
  </si>
  <si>
    <t>211003199711180125</t>
  </si>
  <si>
    <t>刘珊珊</t>
  </si>
  <si>
    <t>211011199606075526</t>
  </si>
  <si>
    <t>营商环境建设局三类</t>
  </si>
  <si>
    <t>马娇</t>
  </si>
  <si>
    <t>211021199710292929</t>
  </si>
  <si>
    <t>营商环境建设局四类</t>
  </si>
  <si>
    <t>于佳彤</t>
  </si>
  <si>
    <t>211004199604080344</t>
  </si>
  <si>
    <t>王慧</t>
  </si>
  <si>
    <t>211021199611018828</t>
  </si>
  <si>
    <t>于雅楠</t>
  </si>
  <si>
    <t>211003199409103620</t>
  </si>
  <si>
    <t>胡冰</t>
  </si>
  <si>
    <t>211004199308186320</t>
  </si>
  <si>
    <t>于雪晴</t>
  </si>
  <si>
    <t>211003199701313625</t>
  </si>
  <si>
    <t>张灵美</t>
  </si>
  <si>
    <t>21101119900924554X</t>
  </si>
  <si>
    <t>赵翊含</t>
  </si>
  <si>
    <t>211004199601101824</t>
  </si>
  <si>
    <t>陈世博</t>
  </si>
  <si>
    <t>211002199301166615</t>
  </si>
  <si>
    <t>冯佳美</t>
  </si>
  <si>
    <t>211022199705135327</t>
  </si>
  <si>
    <t>李慧</t>
  </si>
  <si>
    <t>211021199606190041</t>
  </si>
  <si>
    <t>肖艺璇</t>
  </si>
  <si>
    <t>21100219940905202X</t>
  </si>
  <si>
    <t>档案馆</t>
  </si>
  <si>
    <t>高文瀚</t>
  </si>
  <si>
    <t>211002199203090119</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</si>
</sst>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2">
    <font>
      <sz val="11"/>
      <color theme="1"/>
      <name val="宋体"/>
      <charset val="134"/>
      <scheme val="minor"/>
    </font>
    <font>
      <sz val="20"/>
      <color theme="1"/>
      <name val="黑体"/>
      <charset val="134"/>
    </font>
    <font>
      <b/>
      <sz val="12"/>
      <color theme="1"/>
      <name val="仿宋"/>
      <charset val="134"/>
    </font>
    <font>
      <b/>
      <sz val="12"/>
      <color theme="1"/>
      <name val="楷体"/>
      <charset val="134"/>
    </font>
    <font>
      <sz val="12"/>
      <color theme="1"/>
      <name val="楷体"/>
      <charset val="134"/>
    </font>
    <font>
      <sz val="12"/>
      <color rgb="FF333333"/>
      <name val="楷体"/>
      <charset val="134"/>
    </font>
    <font>
      <sz val="11"/>
      <color theme="1"/>
      <name val="楷体"/>
      <charset val="134"/>
    </font>
    <font>
      <sz val="12"/>
      <name val="楷体"/>
      <charset val="134"/>
    </font>
    <font>
      <sz val="10"/>
      <color theme="1"/>
      <name val="楷体"/>
      <charset val="134"/>
    </font>
    <font>
      <sz val="9"/>
      <color theme="1"/>
      <name val="楷体"/>
      <charset val="134"/>
    </font>
    <font>
      <sz val="11"/>
      <color theme="1"/>
      <name val="仿宋"/>
      <charset val="134"/>
    </font>
    <font>
      <sz val="12"/>
      <color theme="1"/>
      <name val="宋体"/>
      <charset val="134"/>
      <scheme val="minor"/>
    </font>
    <font>
      <b/>
      <sz val="11"/>
      <color theme="1"/>
      <name val="仿宋"/>
      <charset val="134"/>
    </font>
    <font>
      <sz val="11"/>
      <color theme="1"/>
      <name val="宋体"/>
      <charset val="0"/>
      <scheme val="minor"/>
    </font>
    <font>
      <b/>
      <sz val="11"/>
      <color rgb="FFFA7D00"/>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F2F2F2"/>
        <bgColor indexed="64"/>
      </patternFill>
    </fill>
    <fill>
      <patternFill patternType="solid">
        <fgColor theme="9"/>
        <bgColor indexed="64"/>
      </patternFill>
    </fill>
    <fill>
      <patternFill patternType="solid">
        <fgColor theme="6"/>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8" borderId="0" applyNumberFormat="0" applyBorder="0" applyAlignment="0" applyProtection="0">
      <alignment vertical="center"/>
    </xf>
    <xf numFmtId="0" fontId="28" fillId="1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5" applyNumberFormat="0" applyFont="0" applyAlignment="0" applyProtection="0">
      <alignment vertical="center"/>
    </xf>
    <xf numFmtId="0" fontId="15" fillId="23" borderId="0" applyNumberFormat="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4" applyNumberFormat="0" applyFill="0" applyAlignment="0" applyProtection="0">
      <alignment vertical="center"/>
    </xf>
    <xf numFmtId="0" fontId="26" fillId="0" borderId="4" applyNumberFormat="0" applyFill="0" applyAlignment="0" applyProtection="0">
      <alignment vertical="center"/>
    </xf>
    <xf numFmtId="0" fontId="15" fillId="11" borderId="0" applyNumberFormat="0" applyBorder="0" applyAlignment="0" applyProtection="0">
      <alignment vertical="center"/>
    </xf>
    <xf numFmtId="0" fontId="17" fillId="0" borderId="7" applyNumberFormat="0" applyFill="0" applyAlignment="0" applyProtection="0">
      <alignment vertical="center"/>
    </xf>
    <xf numFmtId="0" fontId="15" fillId="25" borderId="0" applyNumberFormat="0" applyBorder="0" applyAlignment="0" applyProtection="0">
      <alignment vertical="center"/>
    </xf>
    <xf numFmtId="0" fontId="31" fillId="3" borderId="9" applyNumberFormat="0" applyAlignment="0" applyProtection="0">
      <alignment vertical="center"/>
    </xf>
    <xf numFmtId="0" fontId="14" fillId="3" borderId="2" applyNumberFormat="0" applyAlignment="0" applyProtection="0">
      <alignment vertical="center"/>
    </xf>
    <xf numFmtId="0" fontId="20" fillId="7" borderId="3" applyNumberFormat="0" applyAlignment="0" applyProtection="0">
      <alignment vertical="center"/>
    </xf>
    <xf numFmtId="0" fontId="13" fillId="27" borderId="0" applyNumberFormat="0" applyBorder="0" applyAlignment="0" applyProtection="0">
      <alignment vertical="center"/>
    </xf>
    <xf numFmtId="0" fontId="15" fillId="28" borderId="0" applyNumberFormat="0" applyBorder="0" applyAlignment="0" applyProtection="0">
      <alignment vertical="center"/>
    </xf>
    <xf numFmtId="0" fontId="29" fillId="0" borderId="8" applyNumberFormat="0" applyFill="0" applyAlignment="0" applyProtection="0">
      <alignment vertical="center"/>
    </xf>
    <xf numFmtId="0" fontId="22" fillId="0" borderId="6" applyNumberFormat="0" applyFill="0" applyAlignment="0" applyProtection="0">
      <alignment vertical="center"/>
    </xf>
    <xf numFmtId="0" fontId="30" fillId="21" borderId="0" applyNumberFormat="0" applyBorder="0" applyAlignment="0" applyProtection="0">
      <alignment vertical="center"/>
    </xf>
    <xf numFmtId="0" fontId="25" fillId="13" borderId="0" applyNumberFormat="0" applyBorder="0" applyAlignment="0" applyProtection="0">
      <alignment vertical="center"/>
    </xf>
    <xf numFmtId="0" fontId="13" fillId="30" borderId="0" applyNumberFormat="0" applyBorder="0" applyAlignment="0" applyProtection="0">
      <alignment vertical="center"/>
    </xf>
    <xf numFmtId="0" fontId="15" fillId="16" borderId="0" applyNumberFormat="0" applyBorder="0" applyAlignment="0" applyProtection="0">
      <alignment vertical="center"/>
    </xf>
    <xf numFmtId="0" fontId="13" fillId="10" borderId="0" applyNumberFormat="0" applyBorder="0" applyAlignment="0" applyProtection="0">
      <alignment vertical="center"/>
    </xf>
    <xf numFmtId="0" fontId="13" fillId="20" borderId="0" applyNumberFormat="0" applyBorder="0" applyAlignment="0" applyProtection="0">
      <alignment vertical="center"/>
    </xf>
    <xf numFmtId="0" fontId="13" fillId="31" borderId="0" applyNumberFormat="0" applyBorder="0" applyAlignment="0" applyProtection="0">
      <alignment vertical="center"/>
    </xf>
    <xf numFmtId="0" fontId="13" fillId="2" borderId="0" applyNumberFormat="0" applyBorder="0" applyAlignment="0" applyProtection="0">
      <alignment vertical="center"/>
    </xf>
    <xf numFmtId="0" fontId="15" fillId="5" borderId="0" applyNumberFormat="0" applyBorder="0" applyAlignment="0" applyProtection="0">
      <alignment vertical="center"/>
    </xf>
    <xf numFmtId="0" fontId="15" fillId="32" borderId="0" applyNumberFormat="0" applyBorder="0" applyAlignment="0" applyProtection="0">
      <alignment vertical="center"/>
    </xf>
    <xf numFmtId="0" fontId="13" fillId="19" borderId="0" applyNumberFormat="0" applyBorder="0" applyAlignment="0" applyProtection="0">
      <alignment vertical="center"/>
    </xf>
    <xf numFmtId="0" fontId="13" fillId="12" borderId="0" applyNumberFormat="0" applyBorder="0" applyAlignment="0" applyProtection="0">
      <alignment vertical="center"/>
    </xf>
    <xf numFmtId="0" fontId="15" fillId="24" borderId="0" applyNumberFormat="0" applyBorder="0" applyAlignment="0" applyProtection="0">
      <alignment vertical="center"/>
    </xf>
    <xf numFmtId="0" fontId="13" fillId="17" borderId="0" applyNumberFormat="0" applyBorder="0" applyAlignment="0" applyProtection="0">
      <alignment vertical="center"/>
    </xf>
    <xf numFmtId="0" fontId="15" fillId="29" borderId="0" applyNumberFormat="0" applyBorder="0" applyAlignment="0" applyProtection="0">
      <alignment vertical="center"/>
    </xf>
    <xf numFmtId="0" fontId="15" fillId="4" borderId="0" applyNumberFormat="0" applyBorder="0" applyAlignment="0" applyProtection="0">
      <alignment vertical="center"/>
    </xf>
    <xf numFmtId="0" fontId="13" fillId="15" borderId="0" applyNumberFormat="0" applyBorder="0" applyAlignment="0" applyProtection="0">
      <alignment vertical="center"/>
    </xf>
    <xf numFmtId="0" fontId="15" fillId="26" borderId="0" applyNumberFormat="0" applyBorder="0" applyAlignment="0" applyProtection="0">
      <alignment vertical="center"/>
    </xf>
  </cellStyleXfs>
  <cellXfs count="23">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center"/>
    </xf>
    <xf numFmtId="0" fontId="0" fillId="0" borderId="1" xfId="0" applyFill="1" applyBorder="1" applyAlignment="1">
      <alignmen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vertical="center"/>
    </xf>
    <xf numFmtId="0" fontId="0" fillId="0" borderId="1" xfId="0" applyBorder="1">
      <alignment vertical="center"/>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1" fillId="0" borderId="0" xfId="0" applyFont="1" applyFill="1" applyAlignment="1">
      <alignment horizontal="center" vertical="center"/>
    </xf>
    <xf numFmtId="0" fontId="12" fillId="0" borderId="1" xfId="0" applyFont="1" applyFill="1" applyBorder="1" applyAlignment="1">
      <alignment horizontal="center" vertical="center" wrapText="1"/>
    </xf>
    <xf numFmtId="0" fontId="4" fillId="0" borderId="1" xfId="0" applyFont="1" applyFill="1" applyBorder="1" applyAlignment="1" quotePrefix="1">
      <alignment horizontal="center" vertical="center"/>
    </xf>
    <xf numFmtId="0" fontId="6"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workbookViewId="0">
      <selection activeCell="A3" sqref="A3:G30"/>
    </sheetView>
  </sheetViews>
  <sheetFormatPr defaultColWidth="9" defaultRowHeight="13.5" outlineLevelCol="6"/>
  <cols>
    <col min="1" max="1" width="4.875" style="2" customWidth="1"/>
    <col min="2" max="2" width="7.5" style="1" customWidth="1"/>
    <col min="3" max="3" width="4.875" style="1" customWidth="1"/>
    <col min="4" max="4" width="12.25" style="1" customWidth="1"/>
    <col min="5" max="5" width="22.75" style="1" customWidth="1"/>
    <col min="6" max="6" width="20.875" style="1" customWidth="1"/>
    <col min="7" max="7" width="11.875" style="2" customWidth="1"/>
    <col min="8" max="16379" width="9" style="1"/>
  </cols>
  <sheetData>
    <row r="1" s="1" customFormat="1" ht="29.1" customHeight="1" spans="1:7">
      <c r="A1" s="21" t="s">
        <v>0</v>
      </c>
      <c r="B1" s="21"/>
      <c r="C1" s="21"/>
      <c r="D1" s="21"/>
      <c r="E1" s="21"/>
      <c r="F1" s="21"/>
      <c r="G1" s="21"/>
    </row>
    <row r="2" s="1" customFormat="1" ht="30.95" customHeight="1" spans="1:7">
      <c r="A2" s="22" t="s">
        <v>1</v>
      </c>
      <c r="B2" s="5" t="s">
        <v>2</v>
      </c>
      <c r="C2" s="5" t="s">
        <v>3</v>
      </c>
      <c r="D2" s="5" t="s">
        <v>4</v>
      </c>
      <c r="E2" s="5" t="s">
        <v>5</v>
      </c>
      <c r="F2" s="5" t="s">
        <v>6</v>
      </c>
      <c r="G2" s="6" t="s">
        <v>7</v>
      </c>
    </row>
    <row r="3" s="1" customFormat="1" ht="21" customHeight="1" spans="1:7">
      <c r="A3"/>
      <c r="B3"/>
      <c r="C3"/>
      <c r="D3"/>
      <c r="E3"/>
      <c r="F3"/>
      <c r="G3"/>
    </row>
    <row r="4" s="1" customFormat="1" ht="21" customHeight="1" spans="1:7">
      <c r="A4"/>
      <c r="B4"/>
      <c r="C4"/>
      <c r="D4"/>
      <c r="E4"/>
      <c r="F4"/>
      <c r="G4"/>
    </row>
    <row r="5" s="1" customFormat="1" ht="21" customHeight="1" spans="1:7">
      <c r="A5"/>
      <c r="B5"/>
      <c r="C5"/>
      <c r="D5"/>
      <c r="E5"/>
      <c r="F5"/>
      <c r="G5"/>
    </row>
    <row r="6" s="1" customFormat="1" ht="21" customHeight="1" spans="1:7">
      <c r="A6"/>
      <c r="B6"/>
      <c r="C6"/>
      <c r="D6"/>
      <c r="E6"/>
      <c r="F6"/>
      <c r="G6"/>
    </row>
    <row r="7" s="1" customFormat="1" ht="21" customHeight="1" spans="1:7">
      <c r="A7"/>
      <c r="B7"/>
      <c r="C7"/>
      <c r="D7"/>
      <c r="E7"/>
      <c r="F7"/>
      <c r="G7"/>
    </row>
    <row r="8" s="1" customFormat="1" ht="21" customHeight="1" spans="1:7">
      <c r="A8"/>
      <c r="B8"/>
      <c r="C8"/>
      <c r="D8"/>
      <c r="E8"/>
      <c r="F8"/>
      <c r="G8"/>
    </row>
    <row r="9" s="1" customFormat="1" ht="21" customHeight="1" spans="1:7">
      <c r="A9"/>
      <c r="B9"/>
      <c r="C9"/>
      <c r="D9"/>
      <c r="E9"/>
      <c r="F9"/>
      <c r="G9"/>
    </row>
    <row r="10" s="1" customFormat="1" ht="21" customHeight="1" spans="1:7">
      <c r="A10"/>
      <c r="B10"/>
      <c r="C10"/>
      <c r="D10"/>
      <c r="E10"/>
      <c r="F10"/>
      <c r="G10"/>
    </row>
    <row r="11" s="1" customFormat="1" ht="21" customHeight="1" spans="1:7">
      <c r="A11"/>
      <c r="B11"/>
      <c r="C11"/>
      <c r="D11"/>
      <c r="E11"/>
      <c r="F11"/>
      <c r="G11"/>
    </row>
    <row r="12" s="1" customFormat="1" ht="21" customHeight="1" spans="1:7">
      <c r="A12"/>
      <c r="B12"/>
      <c r="C12"/>
      <c r="D12"/>
      <c r="E12"/>
      <c r="F12"/>
      <c r="G12"/>
    </row>
    <row r="13" s="1" customFormat="1" ht="21" customHeight="1" spans="1:7">
      <c r="A13"/>
      <c r="B13"/>
      <c r="C13"/>
      <c r="D13"/>
      <c r="E13"/>
      <c r="F13"/>
      <c r="G13"/>
    </row>
    <row r="14" s="1" customFormat="1" ht="21" customHeight="1" spans="1:7">
      <c r="A14"/>
      <c r="B14"/>
      <c r="C14"/>
      <c r="D14"/>
      <c r="E14"/>
      <c r="F14"/>
      <c r="G14"/>
    </row>
    <row r="15" s="1" customFormat="1" ht="21" customHeight="1" spans="1:7">
      <c r="A15"/>
      <c r="B15"/>
      <c r="C15"/>
      <c r="D15"/>
      <c r="E15"/>
      <c r="F15"/>
      <c r="G15"/>
    </row>
    <row r="16" s="1" customFormat="1" ht="21" customHeight="1" spans="1:7">
      <c r="A16"/>
      <c r="B16"/>
      <c r="C16"/>
      <c r="D16"/>
      <c r="E16"/>
      <c r="F16"/>
      <c r="G16"/>
    </row>
    <row r="17" s="1" customFormat="1" ht="21" customHeight="1" spans="1:7">
      <c r="A17"/>
      <c r="B17"/>
      <c r="C17"/>
      <c r="D17"/>
      <c r="E17"/>
      <c r="F17"/>
      <c r="G17"/>
    </row>
    <row r="18" s="1" customFormat="1" ht="21" customHeight="1" spans="1:7">
      <c r="A18"/>
      <c r="B18"/>
      <c r="C18"/>
      <c r="D18"/>
      <c r="E18"/>
      <c r="F18"/>
      <c r="G18"/>
    </row>
    <row r="19" s="1" customFormat="1" ht="21" customHeight="1" spans="1:7">
      <c r="A19"/>
      <c r="B19"/>
      <c r="C19"/>
      <c r="D19"/>
      <c r="E19"/>
      <c r="F19"/>
      <c r="G19"/>
    </row>
    <row r="20" s="1" customFormat="1" ht="21" customHeight="1" spans="1:7">
      <c r="A20"/>
      <c r="B20"/>
      <c r="C20"/>
      <c r="D20"/>
      <c r="E20"/>
      <c r="F20"/>
      <c r="G20"/>
    </row>
    <row r="21" s="1" customFormat="1" ht="21" customHeight="1" spans="1:7">
      <c r="A21"/>
      <c r="B21"/>
      <c r="C21"/>
      <c r="D21"/>
      <c r="E21"/>
      <c r="F21"/>
      <c r="G21"/>
    </row>
    <row r="22" s="1" customFormat="1" ht="21" customHeight="1" spans="1:7">
      <c r="A22"/>
      <c r="B22"/>
      <c r="C22"/>
      <c r="D22"/>
      <c r="E22"/>
      <c r="F22"/>
      <c r="G22"/>
    </row>
    <row r="23" s="1" customFormat="1" ht="21" customHeight="1" spans="1:7">
      <c r="A23"/>
      <c r="B23"/>
      <c r="C23"/>
      <c r="D23"/>
      <c r="E23"/>
      <c r="F23"/>
      <c r="G23"/>
    </row>
    <row r="24" s="1" customFormat="1" ht="21" customHeight="1" spans="1:7">
      <c r="A24"/>
      <c r="B24"/>
      <c r="C24"/>
      <c r="D24"/>
      <c r="E24"/>
      <c r="F24"/>
      <c r="G24"/>
    </row>
    <row r="25" s="1" customFormat="1" ht="21" customHeight="1" spans="1:7">
      <c r="A25"/>
      <c r="B25"/>
      <c r="C25"/>
      <c r="D25"/>
      <c r="E25"/>
      <c r="F25"/>
      <c r="G25"/>
    </row>
    <row r="26" s="1" customFormat="1" ht="21" customHeight="1" spans="1:7">
      <c r="A26"/>
      <c r="B26"/>
      <c r="C26"/>
      <c r="D26"/>
      <c r="E26"/>
      <c r="F26"/>
      <c r="G26"/>
    </row>
    <row r="27" s="1" customFormat="1" ht="21" customHeight="1" spans="1:7">
      <c r="A27"/>
      <c r="B27"/>
      <c r="C27"/>
      <c r="D27"/>
      <c r="E27"/>
      <c r="F27"/>
      <c r="G27"/>
    </row>
    <row r="28" s="1" customFormat="1" ht="21" customHeight="1" spans="1:7">
      <c r="A28"/>
      <c r="B28"/>
      <c r="C28"/>
      <c r="D28"/>
      <c r="E28"/>
      <c r="F28"/>
      <c r="G28"/>
    </row>
    <row r="29" s="1" customFormat="1" ht="21" customHeight="1" spans="1:7">
      <c r="A29"/>
      <c r="B29"/>
      <c r="C29"/>
      <c r="D29"/>
      <c r="E29"/>
      <c r="F29"/>
      <c r="G29"/>
    </row>
    <row r="30" s="1" customFormat="1" ht="21" customHeight="1" spans="1:7">
      <c r="A30"/>
      <c r="B30"/>
      <c r="C30"/>
      <c r="D30"/>
      <c r="E30"/>
      <c r="F30"/>
      <c r="G30"/>
    </row>
    <row r="31" customFormat="1"/>
    <row r="32" customFormat="1"/>
    <row r="33" s="1" customFormat="1" ht="24.95" customHeight="1" spans="1:7">
      <c r="A33" s="2"/>
      <c r="B33" s="2"/>
      <c r="C33" s="2"/>
      <c r="D33" s="2"/>
      <c r="E33" s="2"/>
      <c r="F33" s="2"/>
      <c r="G33" s="2"/>
    </row>
    <row r="34" s="1" customFormat="1" ht="24.95" customHeight="1" spans="1:7">
      <c r="A34" s="2"/>
      <c r="B34" s="2"/>
      <c r="C34" s="2"/>
      <c r="D34" s="2"/>
      <c r="E34" s="2"/>
      <c r="F34" s="2"/>
      <c r="G34" s="2"/>
    </row>
  </sheetData>
  <sortState ref="A31:G32">
    <sortCondition ref="G31:G32" descending="1"/>
  </sortState>
  <mergeCells count="1">
    <mergeCell ref="A1:G1"/>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0"/>
  <sheetViews>
    <sheetView tabSelected="1" workbookViewId="0">
      <selection activeCell="A1" sqref="A1:H1"/>
    </sheetView>
  </sheetViews>
  <sheetFormatPr defaultColWidth="9" defaultRowHeight="13.5" outlineLevelCol="7"/>
  <cols>
    <col min="1" max="1" width="6" style="1" customWidth="1"/>
    <col min="2" max="2" width="16.5" style="1" customWidth="1"/>
    <col min="3" max="3" width="5.375" style="1" customWidth="1"/>
    <col min="4" max="4" width="20.875" style="1" hidden="1" customWidth="1"/>
    <col min="5" max="5" width="20.875" style="1" customWidth="1"/>
    <col min="6" max="6" width="22.5" style="1" customWidth="1"/>
    <col min="7" max="7" width="13.75" style="2" customWidth="1"/>
    <col min="8" max="8" width="14.3416666666667" style="1" customWidth="1"/>
    <col min="9" max="16378" width="9" style="1"/>
  </cols>
  <sheetData>
    <row r="1" s="1" customFormat="1" ht="74" customHeight="1" spans="1:8">
      <c r="A1" s="3" t="s">
        <v>8</v>
      </c>
      <c r="B1" s="3"/>
      <c r="C1" s="3"/>
      <c r="D1" s="3"/>
      <c r="E1" s="3"/>
      <c r="F1" s="3"/>
      <c r="G1" s="3"/>
      <c r="H1" s="3"/>
    </row>
    <row r="2" s="1" customFormat="1" ht="30.95" customHeight="1" spans="1:8">
      <c r="A2" s="4" t="s">
        <v>1</v>
      </c>
      <c r="B2" s="5" t="s">
        <v>2</v>
      </c>
      <c r="C2" s="5" t="s">
        <v>3</v>
      </c>
      <c r="D2" s="5" t="s">
        <v>5</v>
      </c>
      <c r="E2" s="5" t="s">
        <v>5</v>
      </c>
      <c r="F2" s="5" t="s">
        <v>6</v>
      </c>
      <c r="G2" s="6" t="s">
        <v>7</v>
      </c>
      <c r="H2" s="5" t="s">
        <v>9</v>
      </c>
    </row>
    <row r="3" s="1" customFormat="1" ht="21" customHeight="1" spans="1:8">
      <c r="A3" s="7">
        <v>153</v>
      </c>
      <c r="B3" s="8" t="s">
        <v>10</v>
      </c>
      <c r="C3" s="8" t="s">
        <v>11</v>
      </c>
      <c r="D3" s="23" t="s">
        <v>12</v>
      </c>
      <c r="E3" s="9" t="str">
        <f>REPLACE(D3,7,8,"********")</f>
        <v>211003********2826</v>
      </c>
      <c r="F3" s="8" t="s">
        <v>13</v>
      </c>
      <c r="G3" s="7">
        <v>67</v>
      </c>
      <c r="H3" s="7">
        <v>1</v>
      </c>
    </row>
    <row r="4" s="1" customFormat="1" ht="21" customHeight="1" spans="1:8">
      <c r="A4" s="7">
        <v>155</v>
      </c>
      <c r="B4" s="8" t="s">
        <v>14</v>
      </c>
      <c r="C4" s="8" t="s">
        <v>11</v>
      </c>
      <c r="D4" s="8" t="s">
        <v>15</v>
      </c>
      <c r="E4" s="9" t="str">
        <f t="shared" ref="E4:E67" si="0">REPLACE(D4,7,8,"********")</f>
        <v>211022********0027</v>
      </c>
      <c r="F4" s="8" t="s">
        <v>13</v>
      </c>
      <c r="G4" s="7">
        <v>64</v>
      </c>
      <c r="H4" s="7">
        <v>2</v>
      </c>
    </row>
    <row r="5" s="1" customFormat="1" ht="21" customHeight="1" spans="1:8">
      <c r="A5" s="7">
        <v>157</v>
      </c>
      <c r="B5" s="8" t="s">
        <v>16</v>
      </c>
      <c r="C5" s="8" t="s">
        <v>11</v>
      </c>
      <c r="D5" s="8" t="s">
        <v>17</v>
      </c>
      <c r="E5" s="9" t="str">
        <f t="shared" si="0"/>
        <v>211002********3827</v>
      </c>
      <c r="F5" s="8" t="s">
        <v>13</v>
      </c>
      <c r="G5" s="7">
        <v>60</v>
      </c>
      <c r="H5" s="7">
        <v>3</v>
      </c>
    </row>
    <row r="6" s="1" customFormat="1" ht="21" customHeight="1" spans="1:8">
      <c r="A6" s="7">
        <v>152</v>
      </c>
      <c r="B6" s="8" t="s">
        <v>18</v>
      </c>
      <c r="C6" s="8" t="s">
        <v>11</v>
      </c>
      <c r="D6" s="8" t="s">
        <v>19</v>
      </c>
      <c r="E6" s="9" t="str">
        <f t="shared" si="0"/>
        <v>211004********7823</v>
      </c>
      <c r="F6" s="8" t="s">
        <v>13</v>
      </c>
      <c r="G6" s="7">
        <v>58</v>
      </c>
      <c r="H6" s="7">
        <v>4</v>
      </c>
    </row>
    <row r="7" s="1" customFormat="1" ht="21" customHeight="1" spans="1:8">
      <c r="A7" s="7">
        <v>160</v>
      </c>
      <c r="B7" s="10" t="s">
        <v>20</v>
      </c>
      <c r="C7" s="10" t="s">
        <v>11</v>
      </c>
      <c r="D7" s="10" t="s">
        <v>21</v>
      </c>
      <c r="E7" s="9" t="str">
        <f t="shared" si="0"/>
        <v>211003********4328</v>
      </c>
      <c r="F7" s="8" t="s">
        <v>13</v>
      </c>
      <c r="G7" s="7">
        <v>57</v>
      </c>
      <c r="H7" s="7">
        <v>5</v>
      </c>
    </row>
    <row r="8" s="1" customFormat="1" ht="21" customHeight="1" spans="1:8">
      <c r="A8" s="7">
        <v>158</v>
      </c>
      <c r="B8" s="8" t="s">
        <v>22</v>
      </c>
      <c r="C8" s="8" t="s">
        <v>23</v>
      </c>
      <c r="D8" s="8" t="s">
        <v>24</v>
      </c>
      <c r="E8" s="9" t="str">
        <f t="shared" si="0"/>
        <v>211002********0132</v>
      </c>
      <c r="F8" s="8" t="s">
        <v>13</v>
      </c>
      <c r="G8" s="7">
        <v>52</v>
      </c>
      <c r="H8" s="7">
        <v>6</v>
      </c>
    </row>
    <row r="9" s="1" customFormat="1" ht="21" customHeight="1" spans="1:8">
      <c r="A9" s="7">
        <v>156</v>
      </c>
      <c r="B9" s="8" t="s">
        <v>25</v>
      </c>
      <c r="C9" s="8" t="s">
        <v>11</v>
      </c>
      <c r="D9" s="8" t="s">
        <v>26</v>
      </c>
      <c r="E9" s="9" t="str">
        <f t="shared" si="0"/>
        <v>211002********6621</v>
      </c>
      <c r="F9" s="8" t="s">
        <v>13</v>
      </c>
      <c r="G9" s="7">
        <v>51</v>
      </c>
      <c r="H9" s="7">
        <v>7</v>
      </c>
    </row>
    <row r="10" s="1" customFormat="1" ht="21" customHeight="1" spans="1:8">
      <c r="A10" s="7">
        <v>151</v>
      </c>
      <c r="B10" s="8" t="s">
        <v>27</v>
      </c>
      <c r="C10" s="8" t="s">
        <v>11</v>
      </c>
      <c r="D10" s="8" t="s">
        <v>28</v>
      </c>
      <c r="E10" s="9" t="str">
        <f t="shared" si="0"/>
        <v>210381********3843</v>
      </c>
      <c r="F10" s="8" t="s">
        <v>13</v>
      </c>
      <c r="G10" s="7">
        <v>48</v>
      </c>
      <c r="H10" s="7">
        <v>8</v>
      </c>
    </row>
    <row r="11" s="1" customFormat="1" ht="21" customHeight="1" spans="1:8">
      <c r="A11" s="7">
        <v>161</v>
      </c>
      <c r="B11" s="10" t="s">
        <v>29</v>
      </c>
      <c r="C11" s="10" t="s">
        <v>23</v>
      </c>
      <c r="D11" s="10" t="s">
        <v>30</v>
      </c>
      <c r="E11" s="9" t="str">
        <f t="shared" si="0"/>
        <v>211002********4815</v>
      </c>
      <c r="F11" s="8" t="s">
        <v>13</v>
      </c>
      <c r="G11" s="7">
        <v>45</v>
      </c>
      <c r="H11" s="7">
        <v>9</v>
      </c>
    </row>
    <row r="12" s="1" customFormat="1" ht="21" customHeight="1" spans="1:8">
      <c r="A12" s="7">
        <v>154</v>
      </c>
      <c r="B12" s="8" t="s">
        <v>31</v>
      </c>
      <c r="C12" s="8" t="s">
        <v>11</v>
      </c>
      <c r="D12" s="8" t="s">
        <v>32</v>
      </c>
      <c r="E12" s="9" t="str">
        <f t="shared" si="0"/>
        <v>211022********6580</v>
      </c>
      <c r="F12" s="8" t="s">
        <v>13</v>
      </c>
      <c r="G12" s="7" t="s">
        <v>33</v>
      </c>
      <c r="H12" s="11"/>
    </row>
    <row r="13" s="1" customFormat="1" ht="21" customHeight="1" spans="1:8">
      <c r="A13" s="7">
        <v>159</v>
      </c>
      <c r="B13" s="10" t="s">
        <v>34</v>
      </c>
      <c r="C13" s="10" t="s">
        <v>11</v>
      </c>
      <c r="D13" s="10" t="s">
        <v>35</v>
      </c>
      <c r="E13" s="9" t="str">
        <f t="shared" si="0"/>
        <v>211003********1525</v>
      </c>
      <c r="F13" s="8" t="s">
        <v>13</v>
      </c>
      <c r="G13" s="7" t="s">
        <v>33</v>
      </c>
      <c r="H13" s="11"/>
    </row>
    <row r="14" s="1" customFormat="1" ht="21" customHeight="1" spans="1:8">
      <c r="A14" s="7">
        <v>162</v>
      </c>
      <c r="B14" s="10" t="s">
        <v>36</v>
      </c>
      <c r="C14" s="10" t="s">
        <v>23</v>
      </c>
      <c r="D14" s="10" t="s">
        <v>37</v>
      </c>
      <c r="E14" s="9" t="str">
        <f t="shared" si="0"/>
        <v>211022********531X</v>
      </c>
      <c r="F14" s="8" t="s">
        <v>13</v>
      </c>
      <c r="G14" s="7" t="s">
        <v>33</v>
      </c>
      <c r="H14" s="11"/>
    </row>
    <row r="15" s="1" customFormat="1" ht="21" customHeight="1" spans="1:8">
      <c r="A15" s="7">
        <v>202</v>
      </c>
      <c r="B15" s="8" t="s">
        <v>38</v>
      </c>
      <c r="C15" s="8" t="s">
        <v>23</v>
      </c>
      <c r="D15" s="8" t="s">
        <v>39</v>
      </c>
      <c r="E15" s="9" t="str">
        <f t="shared" si="0"/>
        <v>211005********4116</v>
      </c>
      <c r="F15" s="8" t="s">
        <v>40</v>
      </c>
      <c r="G15" s="7">
        <v>70</v>
      </c>
      <c r="H15" s="7">
        <v>1</v>
      </c>
    </row>
    <row r="16" s="1" customFormat="1" ht="21" customHeight="1" spans="1:8">
      <c r="A16" s="7">
        <v>185</v>
      </c>
      <c r="B16" s="8" t="s">
        <v>41</v>
      </c>
      <c r="C16" s="8" t="s">
        <v>11</v>
      </c>
      <c r="D16" s="8" t="s">
        <v>42</v>
      </c>
      <c r="E16" s="9" t="str">
        <f t="shared" si="0"/>
        <v>211004********1826</v>
      </c>
      <c r="F16" s="8" t="s">
        <v>40</v>
      </c>
      <c r="G16" s="7">
        <v>66</v>
      </c>
      <c r="H16" s="7">
        <v>2</v>
      </c>
    </row>
    <row r="17" s="1" customFormat="1" ht="21" customHeight="1" spans="1:8">
      <c r="A17" s="7">
        <v>227</v>
      </c>
      <c r="B17" s="8" t="s">
        <v>43</v>
      </c>
      <c r="C17" s="8" t="s">
        <v>11</v>
      </c>
      <c r="D17" s="8" t="s">
        <v>44</v>
      </c>
      <c r="E17" s="9" t="str">
        <f t="shared" si="0"/>
        <v>211002********2046</v>
      </c>
      <c r="F17" s="8" t="s">
        <v>40</v>
      </c>
      <c r="G17" s="7">
        <v>65</v>
      </c>
      <c r="H17" s="7">
        <v>3</v>
      </c>
    </row>
    <row r="18" s="1" customFormat="1" ht="21" customHeight="1" spans="1:8">
      <c r="A18" s="7">
        <v>181</v>
      </c>
      <c r="B18" s="8" t="s">
        <v>45</v>
      </c>
      <c r="C18" s="8" t="s">
        <v>11</v>
      </c>
      <c r="D18" s="8" t="s">
        <v>46</v>
      </c>
      <c r="E18" s="9" t="str">
        <f t="shared" si="0"/>
        <v>211002********202X</v>
      </c>
      <c r="F18" s="8" t="s">
        <v>40</v>
      </c>
      <c r="G18" s="7">
        <v>62</v>
      </c>
      <c r="H18" s="7">
        <v>4</v>
      </c>
    </row>
    <row r="19" s="1" customFormat="1" ht="21" customHeight="1" spans="1:8">
      <c r="A19" s="7">
        <v>207</v>
      </c>
      <c r="B19" s="8" t="s">
        <v>47</v>
      </c>
      <c r="C19" s="8" t="s">
        <v>11</v>
      </c>
      <c r="D19" s="8" t="s">
        <v>48</v>
      </c>
      <c r="E19" s="9" t="str">
        <f t="shared" si="0"/>
        <v>210311********0020</v>
      </c>
      <c r="F19" s="8" t="s">
        <v>40</v>
      </c>
      <c r="G19" s="7">
        <v>62</v>
      </c>
      <c r="H19" s="7">
        <v>4</v>
      </c>
    </row>
    <row r="20" s="1" customFormat="1" ht="21" customHeight="1" spans="1:8">
      <c r="A20" s="7">
        <v>225</v>
      </c>
      <c r="B20" s="8" t="s">
        <v>49</v>
      </c>
      <c r="C20" s="8" t="s">
        <v>11</v>
      </c>
      <c r="D20" s="8" t="s">
        <v>50</v>
      </c>
      <c r="E20" s="9" t="str">
        <f t="shared" si="0"/>
        <v>211002********6622</v>
      </c>
      <c r="F20" s="8" t="s">
        <v>40</v>
      </c>
      <c r="G20" s="7">
        <v>61</v>
      </c>
      <c r="H20" s="7">
        <v>6</v>
      </c>
    </row>
    <row r="21" s="1" customFormat="1" ht="21" customHeight="1" spans="1:8">
      <c r="A21" s="7">
        <v>179</v>
      </c>
      <c r="B21" s="8" t="s">
        <v>51</v>
      </c>
      <c r="C21" s="8" t="s">
        <v>11</v>
      </c>
      <c r="D21" s="8" t="s">
        <v>52</v>
      </c>
      <c r="E21" s="9" t="str">
        <f t="shared" si="0"/>
        <v>211002********3823</v>
      </c>
      <c r="F21" s="8" t="s">
        <v>40</v>
      </c>
      <c r="G21" s="7">
        <v>60</v>
      </c>
      <c r="H21" s="7">
        <v>7</v>
      </c>
    </row>
    <row r="22" s="1" customFormat="1" ht="21" customHeight="1" spans="1:8">
      <c r="A22" s="7">
        <v>188</v>
      </c>
      <c r="B22" s="8" t="s">
        <v>53</v>
      </c>
      <c r="C22" s="8" t="s">
        <v>11</v>
      </c>
      <c r="D22" s="8" t="s">
        <v>54</v>
      </c>
      <c r="E22" s="9" t="str">
        <f t="shared" si="0"/>
        <v>211003********0824</v>
      </c>
      <c r="F22" s="8" t="s">
        <v>40</v>
      </c>
      <c r="G22" s="7">
        <v>60</v>
      </c>
      <c r="H22" s="7">
        <v>7</v>
      </c>
    </row>
    <row r="23" s="1" customFormat="1" ht="21" customHeight="1" spans="1:8">
      <c r="A23" s="7">
        <v>197</v>
      </c>
      <c r="B23" s="8" t="s">
        <v>55</v>
      </c>
      <c r="C23" s="8" t="s">
        <v>11</v>
      </c>
      <c r="D23" s="8" t="s">
        <v>56</v>
      </c>
      <c r="E23" s="9" t="str">
        <f t="shared" si="0"/>
        <v>211081********2664</v>
      </c>
      <c r="F23" s="8" t="s">
        <v>40</v>
      </c>
      <c r="G23" s="7">
        <v>60</v>
      </c>
      <c r="H23" s="7">
        <v>7</v>
      </c>
    </row>
    <row r="24" s="1" customFormat="1" ht="21" customHeight="1" spans="1:8">
      <c r="A24" s="7">
        <v>220</v>
      </c>
      <c r="B24" s="8" t="s">
        <v>57</v>
      </c>
      <c r="C24" s="8" t="s">
        <v>11</v>
      </c>
      <c r="D24" s="8" t="s">
        <v>58</v>
      </c>
      <c r="E24" s="9" t="str">
        <f t="shared" si="0"/>
        <v>211002********5721</v>
      </c>
      <c r="F24" s="8" t="s">
        <v>40</v>
      </c>
      <c r="G24" s="7">
        <v>60</v>
      </c>
      <c r="H24" s="7">
        <v>7</v>
      </c>
    </row>
    <row r="25" s="1" customFormat="1" ht="21" customHeight="1" spans="1:8">
      <c r="A25" s="7">
        <v>256</v>
      </c>
      <c r="B25" s="10" t="s">
        <v>59</v>
      </c>
      <c r="C25" s="10" t="s">
        <v>11</v>
      </c>
      <c r="D25" s="10" t="s">
        <v>60</v>
      </c>
      <c r="E25" s="9" t="str">
        <f t="shared" si="0"/>
        <v>211002********5705</v>
      </c>
      <c r="F25" s="8" t="s">
        <v>40</v>
      </c>
      <c r="G25" s="7">
        <v>60</v>
      </c>
      <c r="H25" s="7">
        <v>7</v>
      </c>
    </row>
    <row r="26" s="1" customFormat="1" ht="21" customHeight="1" spans="1:8">
      <c r="A26" s="7">
        <v>169</v>
      </c>
      <c r="B26" s="8" t="s">
        <v>61</v>
      </c>
      <c r="C26" s="8" t="s">
        <v>11</v>
      </c>
      <c r="D26" s="8" t="s">
        <v>62</v>
      </c>
      <c r="E26" s="9" t="str">
        <f t="shared" si="0"/>
        <v>211003********432X</v>
      </c>
      <c r="F26" s="8" t="s">
        <v>40</v>
      </c>
      <c r="G26" s="7">
        <v>59</v>
      </c>
      <c r="H26" s="7">
        <v>12</v>
      </c>
    </row>
    <row r="27" s="1" customFormat="1" ht="21" customHeight="1" spans="1:8">
      <c r="A27" s="7">
        <v>215</v>
      </c>
      <c r="B27" s="8" t="s">
        <v>63</v>
      </c>
      <c r="C27" s="8" t="s">
        <v>11</v>
      </c>
      <c r="D27" s="8" t="s">
        <v>64</v>
      </c>
      <c r="E27" s="9" t="str">
        <f t="shared" si="0"/>
        <v>211011********074X</v>
      </c>
      <c r="F27" s="8" t="s">
        <v>40</v>
      </c>
      <c r="G27" s="7">
        <v>59</v>
      </c>
      <c r="H27" s="7">
        <v>12</v>
      </c>
    </row>
    <row r="28" s="1" customFormat="1" ht="21" customHeight="1" spans="1:8">
      <c r="A28" s="7">
        <v>235</v>
      </c>
      <c r="B28" s="8" t="s">
        <v>65</v>
      </c>
      <c r="C28" s="8" t="s">
        <v>11</v>
      </c>
      <c r="D28" s="8" t="s">
        <v>66</v>
      </c>
      <c r="E28" s="9" t="str">
        <f t="shared" si="0"/>
        <v>210505********1549</v>
      </c>
      <c r="F28" s="8" t="s">
        <v>40</v>
      </c>
      <c r="G28" s="7">
        <v>59</v>
      </c>
      <c r="H28" s="7">
        <v>12</v>
      </c>
    </row>
    <row r="29" s="1" customFormat="1" ht="21" customHeight="1" spans="1:8">
      <c r="A29" s="7">
        <v>248</v>
      </c>
      <c r="B29" s="10" t="s">
        <v>67</v>
      </c>
      <c r="C29" s="10" t="s">
        <v>11</v>
      </c>
      <c r="D29" s="10" t="s">
        <v>68</v>
      </c>
      <c r="E29" s="9" t="str">
        <f t="shared" si="0"/>
        <v>211022********0083</v>
      </c>
      <c r="F29" s="8" t="s">
        <v>40</v>
      </c>
      <c r="G29" s="7">
        <v>59</v>
      </c>
      <c r="H29" s="7">
        <v>12</v>
      </c>
    </row>
    <row r="30" ht="21" customHeight="1" spans="1:8">
      <c r="A30" s="7">
        <v>178</v>
      </c>
      <c r="B30" s="8" t="s">
        <v>69</v>
      </c>
      <c r="C30" s="8" t="s">
        <v>23</v>
      </c>
      <c r="D30" s="8" t="s">
        <v>70</v>
      </c>
      <c r="E30" s="9" t="str">
        <f t="shared" si="0"/>
        <v>211011********0713</v>
      </c>
      <c r="F30" s="8" t="s">
        <v>40</v>
      </c>
      <c r="G30" s="7">
        <v>58</v>
      </c>
      <c r="H30" s="7">
        <v>16</v>
      </c>
    </row>
    <row r="31" ht="21" customHeight="1" spans="1:8">
      <c r="A31" s="7">
        <v>186</v>
      </c>
      <c r="B31" s="8" t="s">
        <v>71</v>
      </c>
      <c r="C31" s="8" t="s">
        <v>11</v>
      </c>
      <c r="D31" s="8" t="s">
        <v>72</v>
      </c>
      <c r="E31" s="9" t="str">
        <f t="shared" si="0"/>
        <v>211002********3848</v>
      </c>
      <c r="F31" s="8" t="s">
        <v>40</v>
      </c>
      <c r="G31" s="7">
        <v>58</v>
      </c>
      <c r="H31" s="7">
        <v>16</v>
      </c>
    </row>
    <row r="32" ht="21" customHeight="1" spans="1:8">
      <c r="A32" s="7">
        <v>195</v>
      </c>
      <c r="B32" s="8" t="s">
        <v>73</v>
      </c>
      <c r="C32" s="8" t="s">
        <v>23</v>
      </c>
      <c r="D32" s="8" t="s">
        <v>74</v>
      </c>
      <c r="E32" s="9" t="str">
        <f t="shared" si="0"/>
        <v>211011********5519</v>
      </c>
      <c r="F32" s="8" t="s">
        <v>40</v>
      </c>
      <c r="G32" s="7">
        <v>58</v>
      </c>
      <c r="H32" s="7">
        <v>16</v>
      </c>
    </row>
    <row r="33" ht="21" customHeight="1" spans="1:8">
      <c r="A33" s="7">
        <v>205</v>
      </c>
      <c r="B33" s="8" t="s">
        <v>75</v>
      </c>
      <c r="C33" s="8" t="s">
        <v>11</v>
      </c>
      <c r="D33" s="8" t="s">
        <v>76</v>
      </c>
      <c r="E33" s="9" t="str">
        <f t="shared" si="0"/>
        <v>211021********0021</v>
      </c>
      <c r="F33" s="8" t="s">
        <v>40</v>
      </c>
      <c r="G33" s="7">
        <v>58</v>
      </c>
      <c r="H33" s="7">
        <v>16</v>
      </c>
    </row>
    <row r="34" ht="21" customHeight="1" spans="1:8">
      <c r="A34" s="7">
        <v>212</v>
      </c>
      <c r="B34" s="8" t="s">
        <v>77</v>
      </c>
      <c r="C34" s="8" t="s">
        <v>11</v>
      </c>
      <c r="D34" s="8" t="s">
        <v>78</v>
      </c>
      <c r="E34" s="9" t="str">
        <f t="shared" si="0"/>
        <v>211021********6947</v>
      </c>
      <c r="F34" s="8" t="s">
        <v>40</v>
      </c>
      <c r="G34" s="7">
        <v>58</v>
      </c>
      <c r="H34" s="7">
        <v>16</v>
      </c>
    </row>
    <row r="35" ht="21" customHeight="1" spans="1:8">
      <c r="A35" s="7">
        <v>250</v>
      </c>
      <c r="B35" s="10" t="s">
        <v>79</v>
      </c>
      <c r="C35" s="10" t="s">
        <v>11</v>
      </c>
      <c r="D35" s="10" t="s">
        <v>80</v>
      </c>
      <c r="E35" s="9" t="str">
        <f t="shared" si="0"/>
        <v>211002********4847</v>
      </c>
      <c r="F35" s="8" t="s">
        <v>40</v>
      </c>
      <c r="G35" s="7">
        <v>58</v>
      </c>
      <c r="H35" s="7">
        <v>16</v>
      </c>
    </row>
    <row r="36" ht="21" customHeight="1" spans="1:8">
      <c r="A36" s="7">
        <v>255</v>
      </c>
      <c r="B36" s="10" t="s">
        <v>81</v>
      </c>
      <c r="C36" s="10" t="s">
        <v>11</v>
      </c>
      <c r="D36" s="10" t="s">
        <v>82</v>
      </c>
      <c r="E36" s="9" t="str">
        <f t="shared" si="0"/>
        <v>211022********6881</v>
      </c>
      <c r="F36" s="8" t="s">
        <v>40</v>
      </c>
      <c r="G36" s="7">
        <v>58</v>
      </c>
      <c r="H36" s="7">
        <v>16</v>
      </c>
    </row>
    <row r="37" ht="21" customHeight="1" spans="1:8">
      <c r="A37" s="7">
        <v>177</v>
      </c>
      <c r="B37" s="8" t="s">
        <v>83</v>
      </c>
      <c r="C37" s="8" t="s">
        <v>11</v>
      </c>
      <c r="D37" s="8" t="s">
        <v>84</v>
      </c>
      <c r="E37" s="9" t="str">
        <f t="shared" si="0"/>
        <v>211021********2922</v>
      </c>
      <c r="F37" s="8" t="s">
        <v>40</v>
      </c>
      <c r="G37" s="7">
        <v>57</v>
      </c>
      <c r="H37" s="7">
        <v>23</v>
      </c>
    </row>
    <row r="38" ht="21" customHeight="1" spans="1:8">
      <c r="A38" s="7">
        <v>238</v>
      </c>
      <c r="B38" s="8" t="s">
        <v>85</v>
      </c>
      <c r="C38" s="8" t="s">
        <v>11</v>
      </c>
      <c r="D38" s="8" t="s">
        <v>86</v>
      </c>
      <c r="E38" s="9" t="str">
        <f t="shared" si="0"/>
        <v>211021********3522</v>
      </c>
      <c r="F38" s="8" t="s">
        <v>40</v>
      </c>
      <c r="G38" s="7">
        <v>57</v>
      </c>
      <c r="H38" s="7">
        <v>23</v>
      </c>
    </row>
    <row r="39" ht="21" customHeight="1" spans="1:8">
      <c r="A39" s="7">
        <v>234</v>
      </c>
      <c r="B39" s="8" t="s">
        <v>87</v>
      </c>
      <c r="C39" s="8" t="s">
        <v>11</v>
      </c>
      <c r="D39" s="8" t="s">
        <v>88</v>
      </c>
      <c r="E39" s="9" t="str">
        <f t="shared" si="0"/>
        <v>211002********1243</v>
      </c>
      <c r="F39" s="8" t="s">
        <v>40</v>
      </c>
      <c r="G39" s="7">
        <v>55</v>
      </c>
      <c r="H39" s="7">
        <v>25</v>
      </c>
    </row>
    <row r="40" ht="21" customHeight="1" spans="1:8">
      <c r="A40" s="7">
        <v>241</v>
      </c>
      <c r="B40" s="8" t="s">
        <v>89</v>
      </c>
      <c r="C40" s="8" t="s">
        <v>11</v>
      </c>
      <c r="D40" s="8" t="s">
        <v>90</v>
      </c>
      <c r="E40" s="9" t="str">
        <f t="shared" si="0"/>
        <v>211011********5524</v>
      </c>
      <c r="F40" s="8" t="s">
        <v>40</v>
      </c>
      <c r="G40" s="7">
        <v>55</v>
      </c>
      <c r="H40" s="7">
        <v>25</v>
      </c>
    </row>
    <row r="41" ht="21" customHeight="1" spans="1:8">
      <c r="A41" s="7">
        <v>246</v>
      </c>
      <c r="B41" s="10" t="s">
        <v>91</v>
      </c>
      <c r="C41" s="10" t="s">
        <v>23</v>
      </c>
      <c r="D41" s="10" t="s">
        <v>92</v>
      </c>
      <c r="E41" s="9" t="str">
        <f t="shared" si="0"/>
        <v>211003********2218</v>
      </c>
      <c r="F41" s="8" t="s">
        <v>40</v>
      </c>
      <c r="G41" s="7">
        <v>55</v>
      </c>
      <c r="H41" s="7">
        <v>25</v>
      </c>
    </row>
    <row r="42" ht="21" customHeight="1" spans="1:8">
      <c r="A42" s="7">
        <v>163</v>
      </c>
      <c r="B42" s="8" t="s">
        <v>93</v>
      </c>
      <c r="C42" s="8" t="s">
        <v>11</v>
      </c>
      <c r="D42" s="8" t="s">
        <v>94</v>
      </c>
      <c r="E42" s="9" t="str">
        <f t="shared" si="0"/>
        <v>211002********6623</v>
      </c>
      <c r="F42" s="8" t="s">
        <v>40</v>
      </c>
      <c r="G42" s="7">
        <v>54</v>
      </c>
      <c r="H42" s="7">
        <v>28</v>
      </c>
    </row>
    <row r="43" ht="21" customHeight="1" spans="1:8">
      <c r="A43" s="7">
        <v>182</v>
      </c>
      <c r="B43" s="8" t="s">
        <v>95</v>
      </c>
      <c r="C43" s="8" t="s">
        <v>11</v>
      </c>
      <c r="D43" s="8" t="s">
        <v>96</v>
      </c>
      <c r="E43" s="9" t="str">
        <f t="shared" si="0"/>
        <v>211002********0123</v>
      </c>
      <c r="F43" s="8" t="s">
        <v>40</v>
      </c>
      <c r="G43" s="7">
        <v>54</v>
      </c>
      <c r="H43" s="7">
        <v>28</v>
      </c>
    </row>
    <row r="44" ht="21" customHeight="1" spans="1:8">
      <c r="A44" s="7">
        <v>208</v>
      </c>
      <c r="B44" s="8" t="s">
        <v>97</v>
      </c>
      <c r="C44" s="8" t="s">
        <v>23</v>
      </c>
      <c r="D44" s="8" t="s">
        <v>98</v>
      </c>
      <c r="E44" s="9" t="str">
        <f t="shared" si="0"/>
        <v>211021********8815</v>
      </c>
      <c r="F44" s="8" t="s">
        <v>40</v>
      </c>
      <c r="G44" s="7">
        <v>54</v>
      </c>
      <c r="H44" s="7">
        <v>28</v>
      </c>
    </row>
    <row r="45" ht="21" customHeight="1" spans="1:8">
      <c r="A45" s="7">
        <v>252</v>
      </c>
      <c r="B45" s="10" t="s">
        <v>99</v>
      </c>
      <c r="C45" s="10" t="s">
        <v>11</v>
      </c>
      <c r="D45" s="10" t="s">
        <v>100</v>
      </c>
      <c r="E45" s="9" t="str">
        <f t="shared" si="0"/>
        <v>211021********082X</v>
      </c>
      <c r="F45" s="8" t="s">
        <v>40</v>
      </c>
      <c r="G45" s="7">
        <v>54</v>
      </c>
      <c r="H45" s="7">
        <v>28</v>
      </c>
    </row>
    <row r="46" ht="21" customHeight="1" spans="1:8">
      <c r="A46" s="7">
        <v>165</v>
      </c>
      <c r="B46" s="8" t="s">
        <v>101</v>
      </c>
      <c r="C46" s="8" t="s">
        <v>11</v>
      </c>
      <c r="D46" s="8" t="s">
        <v>102</v>
      </c>
      <c r="E46" s="9" t="str">
        <f t="shared" si="0"/>
        <v>211021********7620</v>
      </c>
      <c r="F46" s="8" t="s">
        <v>40</v>
      </c>
      <c r="G46" s="7">
        <v>52</v>
      </c>
      <c r="H46" s="7">
        <v>32</v>
      </c>
    </row>
    <row r="47" ht="21" customHeight="1" spans="1:8">
      <c r="A47" s="7">
        <v>166</v>
      </c>
      <c r="B47" s="8" t="s">
        <v>103</v>
      </c>
      <c r="C47" s="8" t="s">
        <v>11</v>
      </c>
      <c r="D47" s="8" t="s">
        <v>104</v>
      </c>
      <c r="E47" s="9" t="str">
        <f t="shared" si="0"/>
        <v>211011********4721</v>
      </c>
      <c r="F47" s="8" t="s">
        <v>40</v>
      </c>
      <c r="G47" s="7">
        <v>52</v>
      </c>
      <c r="H47" s="7">
        <v>32</v>
      </c>
    </row>
    <row r="48" ht="21" customHeight="1" spans="1:8">
      <c r="A48" s="7">
        <v>190</v>
      </c>
      <c r="B48" s="8" t="s">
        <v>105</v>
      </c>
      <c r="C48" s="8" t="s">
        <v>11</v>
      </c>
      <c r="D48" s="8" t="s">
        <v>106</v>
      </c>
      <c r="E48" s="9" t="str">
        <f t="shared" si="0"/>
        <v>211021********2923</v>
      </c>
      <c r="F48" s="8" t="s">
        <v>40</v>
      </c>
      <c r="G48" s="7">
        <v>52</v>
      </c>
      <c r="H48" s="7">
        <v>32</v>
      </c>
    </row>
    <row r="49" ht="21" customHeight="1" spans="1:8">
      <c r="A49" s="7">
        <v>200</v>
      </c>
      <c r="B49" s="8" t="s">
        <v>107</v>
      </c>
      <c r="C49" s="8" t="s">
        <v>11</v>
      </c>
      <c r="D49" s="8" t="s">
        <v>108</v>
      </c>
      <c r="E49" s="9" t="str">
        <f t="shared" si="0"/>
        <v>211003********4320</v>
      </c>
      <c r="F49" s="8" t="s">
        <v>40</v>
      </c>
      <c r="G49" s="7">
        <v>52</v>
      </c>
      <c r="H49" s="7">
        <v>32</v>
      </c>
    </row>
    <row r="50" ht="21" customHeight="1" spans="1:8">
      <c r="A50" s="7">
        <v>206</v>
      </c>
      <c r="B50" s="8" t="s">
        <v>109</v>
      </c>
      <c r="C50" s="8" t="s">
        <v>11</v>
      </c>
      <c r="D50" s="8" t="s">
        <v>110</v>
      </c>
      <c r="E50" s="9" t="str">
        <f t="shared" si="0"/>
        <v>211004********782X</v>
      </c>
      <c r="F50" s="8" t="s">
        <v>40</v>
      </c>
      <c r="G50" s="7">
        <v>52</v>
      </c>
      <c r="H50" s="7">
        <v>32</v>
      </c>
    </row>
    <row r="51" ht="21" customHeight="1" spans="1:8">
      <c r="A51" s="7">
        <v>226</v>
      </c>
      <c r="B51" s="8" t="s">
        <v>111</v>
      </c>
      <c r="C51" s="8" t="s">
        <v>11</v>
      </c>
      <c r="D51" s="8" t="s">
        <v>112</v>
      </c>
      <c r="E51" s="9" t="str">
        <f t="shared" si="0"/>
        <v>211011********5544</v>
      </c>
      <c r="F51" s="8" t="s">
        <v>40</v>
      </c>
      <c r="G51" s="7">
        <v>52</v>
      </c>
      <c r="H51" s="7">
        <v>32</v>
      </c>
    </row>
    <row r="52" ht="21" customHeight="1" spans="1:8">
      <c r="A52" s="7">
        <v>173</v>
      </c>
      <c r="B52" s="8" t="s">
        <v>113</v>
      </c>
      <c r="C52" s="8" t="s">
        <v>23</v>
      </c>
      <c r="D52" s="8" t="s">
        <v>114</v>
      </c>
      <c r="E52" s="9" t="str">
        <f t="shared" si="0"/>
        <v>211021********351X</v>
      </c>
      <c r="F52" s="8" t="s">
        <v>40</v>
      </c>
      <c r="G52" s="7">
        <v>51</v>
      </c>
      <c r="H52" s="7">
        <v>38</v>
      </c>
    </row>
    <row r="53" ht="21" customHeight="1" spans="1:8">
      <c r="A53" s="7">
        <v>204</v>
      </c>
      <c r="B53" s="8" t="s">
        <v>115</v>
      </c>
      <c r="C53" s="8" t="s">
        <v>23</v>
      </c>
      <c r="D53" s="8" t="s">
        <v>116</v>
      </c>
      <c r="E53" s="9" t="str">
        <f t="shared" si="0"/>
        <v>211002********6613</v>
      </c>
      <c r="F53" s="8" t="s">
        <v>40</v>
      </c>
      <c r="G53" s="7">
        <v>51</v>
      </c>
      <c r="H53" s="7">
        <v>38</v>
      </c>
    </row>
    <row r="54" ht="21" customHeight="1" spans="1:8">
      <c r="A54" s="7">
        <v>168</v>
      </c>
      <c r="B54" s="8" t="s">
        <v>117</v>
      </c>
      <c r="C54" s="8" t="s">
        <v>23</v>
      </c>
      <c r="D54" s="8" t="s">
        <v>118</v>
      </c>
      <c r="E54" s="9" t="str">
        <f t="shared" si="0"/>
        <v>211003********431X</v>
      </c>
      <c r="F54" s="8" t="s">
        <v>40</v>
      </c>
      <c r="G54" s="7">
        <v>50</v>
      </c>
      <c r="H54" s="7">
        <v>40</v>
      </c>
    </row>
    <row r="55" ht="21" customHeight="1" spans="1:8">
      <c r="A55" s="7">
        <v>170</v>
      </c>
      <c r="B55" s="8" t="s">
        <v>119</v>
      </c>
      <c r="C55" s="8" t="s">
        <v>23</v>
      </c>
      <c r="D55" s="8" t="s">
        <v>120</v>
      </c>
      <c r="E55" s="9" t="str">
        <f t="shared" si="0"/>
        <v>211003********2818</v>
      </c>
      <c r="F55" s="8" t="s">
        <v>40</v>
      </c>
      <c r="G55" s="7">
        <v>50</v>
      </c>
      <c r="H55" s="7">
        <v>40</v>
      </c>
    </row>
    <row r="56" ht="21" customHeight="1" spans="1:8">
      <c r="A56" s="7">
        <v>184</v>
      </c>
      <c r="B56" s="8" t="s">
        <v>121</v>
      </c>
      <c r="C56" s="8" t="s">
        <v>23</v>
      </c>
      <c r="D56" s="8" t="s">
        <v>122</v>
      </c>
      <c r="E56" s="9" t="str">
        <f t="shared" si="0"/>
        <v>211004********0313</v>
      </c>
      <c r="F56" s="8" t="s">
        <v>40</v>
      </c>
      <c r="G56" s="7">
        <v>50</v>
      </c>
      <c r="H56" s="7">
        <v>40</v>
      </c>
    </row>
    <row r="57" ht="21" customHeight="1" spans="1:8">
      <c r="A57" s="7">
        <v>196</v>
      </c>
      <c r="B57" s="8" t="s">
        <v>123</v>
      </c>
      <c r="C57" s="8" t="s">
        <v>11</v>
      </c>
      <c r="D57" s="8" t="s">
        <v>124</v>
      </c>
      <c r="E57" s="9" t="str">
        <f t="shared" si="0"/>
        <v>211011********0727</v>
      </c>
      <c r="F57" s="8" t="s">
        <v>40</v>
      </c>
      <c r="G57" s="7">
        <v>50</v>
      </c>
      <c r="H57" s="7">
        <v>40</v>
      </c>
    </row>
    <row r="58" ht="21" customHeight="1" spans="1:8">
      <c r="A58" s="7">
        <v>164</v>
      </c>
      <c r="B58" s="8" t="s">
        <v>125</v>
      </c>
      <c r="C58" s="8" t="s">
        <v>11</v>
      </c>
      <c r="D58" s="8" t="s">
        <v>126</v>
      </c>
      <c r="E58" s="9" t="str">
        <f t="shared" si="0"/>
        <v>211011********5525</v>
      </c>
      <c r="F58" s="8" t="s">
        <v>40</v>
      </c>
      <c r="G58" s="7">
        <v>49</v>
      </c>
      <c r="H58" s="7">
        <v>44</v>
      </c>
    </row>
    <row r="59" ht="21" customHeight="1" spans="1:8">
      <c r="A59" s="7">
        <v>191</v>
      </c>
      <c r="B59" s="8" t="s">
        <v>127</v>
      </c>
      <c r="C59" s="8" t="s">
        <v>11</v>
      </c>
      <c r="D59" s="8" t="s">
        <v>128</v>
      </c>
      <c r="E59" s="9" t="str">
        <f t="shared" si="0"/>
        <v>211021********152X</v>
      </c>
      <c r="F59" s="8" t="s">
        <v>40</v>
      </c>
      <c r="G59" s="7">
        <v>49</v>
      </c>
      <c r="H59" s="7">
        <v>44</v>
      </c>
    </row>
    <row r="60" ht="21" customHeight="1" spans="1:8">
      <c r="A60" s="7">
        <v>194</v>
      </c>
      <c r="B60" s="8" t="s">
        <v>129</v>
      </c>
      <c r="C60" s="8" t="s">
        <v>11</v>
      </c>
      <c r="D60" s="8" t="s">
        <v>130</v>
      </c>
      <c r="E60" s="9" t="str">
        <f t="shared" si="0"/>
        <v>211011********4744</v>
      </c>
      <c r="F60" s="8" t="s">
        <v>40</v>
      </c>
      <c r="G60" s="7">
        <v>49</v>
      </c>
      <c r="H60" s="7">
        <v>44</v>
      </c>
    </row>
    <row r="61" ht="21" customHeight="1" spans="1:8">
      <c r="A61" s="7">
        <v>221</v>
      </c>
      <c r="B61" s="8" t="s">
        <v>131</v>
      </c>
      <c r="C61" s="8" t="s">
        <v>11</v>
      </c>
      <c r="D61" s="8" t="s">
        <v>132</v>
      </c>
      <c r="E61" s="9" t="str">
        <f t="shared" si="0"/>
        <v>152127********2160</v>
      </c>
      <c r="F61" s="8" t="s">
        <v>40</v>
      </c>
      <c r="G61" s="7">
        <v>49</v>
      </c>
      <c r="H61" s="7">
        <v>44</v>
      </c>
    </row>
    <row r="62" ht="21" customHeight="1" spans="1:8">
      <c r="A62" s="7">
        <v>251</v>
      </c>
      <c r="B62" s="10" t="s">
        <v>133</v>
      </c>
      <c r="C62" s="10" t="s">
        <v>11</v>
      </c>
      <c r="D62" s="10" t="s">
        <v>134</v>
      </c>
      <c r="E62" s="9" t="str">
        <f t="shared" si="0"/>
        <v>211005********0022</v>
      </c>
      <c r="F62" s="8" t="s">
        <v>40</v>
      </c>
      <c r="G62" s="7">
        <v>49</v>
      </c>
      <c r="H62" s="7">
        <v>44</v>
      </c>
    </row>
    <row r="63" ht="21" customHeight="1" spans="1:8">
      <c r="A63" s="7">
        <v>175</v>
      </c>
      <c r="B63" s="8" t="s">
        <v>135</v>
      </c>
      <c r="C63" s="8" t="s">
        <v>23</v>
      </c>
      <c r="D63" s="8" t="s">
        <v>136</v>
      </c>
      <c r="E63" s="9" t="str">
        <f t="shared" si="0"/>
        <v>211002********6610</v>
      </c>
      <c r="F63" s="8" t="s">
        <v>40</v>
      </c>
      <c r="G63" s="7">
        <v>48</v>
      </c>
      <c r="H63" s="7">
        <v>49</v>
      </c>
    </row>
    <row r="64" ht="21" customHeight="1" spans="1:8">
      <c r="A64" s="7">
        <v>203</v>
      </c>
      <c r="B64" s="8" t="s">
        <v>137</v>
      </c>
      <c r="C64" s="8" t="s">
        <v>11</v>
      </c>
      <c r="D64" s="8" t="s">
        <v>138</v>
      </c>
      <c r="E64" s="9" t="str">
        <f t="shared" si="0"/>
        <v>211021********0020</v>
      </c>
      <c r="F64" s="8" t="s">
        <v>40</v>
      </c>
      <c r="G64" s="7">
        <v>48</v>
      </c>
      <c r="H64" s="7">
        <v>49</v>
      </c>
    </row>
    <row r="65" ht="21" customHeight="1" spans="1:8">
      <c r="A65" s="7">
        <v>231</v>
      </c>
      <c r="B65" s="8" t="s">
        <v>139</v>
      </c>
      <c r="C65" s="8" t="s">
        <v>11</v>
      </c>
      <c r="D65" s="8" t="s">
        <v>140</v>
      </c>
      <c r="E65" s="9" t="str">
        <f t="shared" si="0"/>
        <v>211003********4324</v>
      </c>
      <c r="F65" s="8" t="s">
        <v>40</v>
      </c>
      <c r="G65" s="7">
        <v>48</v>
      </c>
      <c r="H65" s="7">
        <v>49</v>
      </c>
    </row>
    <row r="66" ht="21" customHeight="1" spans="1:8">
      <c r="A66" s="7">
        <v>240</v>
      </c>
      <c r="B66" s="8" t="s">
        <v>141</v>
      </c>
      <c r="C66" s="8" t="s">
        <v>11</v>
      </c>
      <c r="D66" s="8" t="s">
        <v>142</v>
      </c>
      <c r="E66" s="9" t="str">
        <f t="shared" si="0"/>
        <v>211022********2929</v>
      </c>
      <c r="F66" s="8" t="s">
        <v>40</v>
      </c>
      <c r="G66" s="7">
        <v>48</v>
      </c>
      <c r="H66" s="7">
        <v>49</v>
      </c>
    </row>
    <row r="67" ht="21" customHeight="1" spans="1:8">
      <c r="A67" s="7">
        <v>243</v>
      </c>
      <c r="B67" s="8" t="s">
        <v>143</v>
      </c>
      <c r="C67" s="8" t="s">
        <v>11</v>
      </c>
      <c r="D67" s="8" t="s">
        <v>144</v>
      </c>
      <c r="E67" s="9" t="str">
        <f t="shared" si="0"/>
        <v>211011********5521</v>
      </c>
      <c r="F67" s="8" t="s">
        <v>40</v>
      </c>
      <c r="G67" s="7">
        <v>48</v>
      </c>
      <c r="H67" s="7">
        <v>49</v>
      </c>
    </row>
    <row r="68" ht="21" customHeight="1" spans="1:8">
      <c r="A68" s="7">
        <v>245</v>
      </c>
      <c r="B68" s="10" t="s">
        <v>145</v>
      </c>
      <c r="C68" s="10" t="s">
        <v>11</v>
      </c>
      <c r="D68" s="10" t="s">
        <v>146</v>
      </c>
      <c r="E68" s="9" t="str">
        <f t="shared" ref="E68:E131" si="1">REPLACE(D68,7,8,"********")</f>
        <v>211022********3924</v>
      </c>
      <c r="F68" s="8" t="s">
        <v>40</v>
      </c>
      <c r="G68" s="7">
        <v>48</v>
      </c>
      <c r="H68" s="7">
        <v>49</v>
      </c>
    </row>
    <row r="69" ht="21" customHeight="1" spans="1:8">
      <c r="A69" s="7">
        <v>198</v>
      </c>
      <c r="B69" s="12" t="s">
        <v>147</v>
      </c>
      <c r="C69" s="12" t="s">
        <v>11</v>
      </c>
      <c r="D69" s="12" t="s">
        <v>148</v>
      </c>
      <c r="E69" s="9" t="str">
        <f t="shared" si="1"/>
        <v>211003********0821</v>
      </c>
      <c r="F69" s="8" t="s">
        <v>40</v>
      </c>
      <c r="G69" s="7">
        <v>47</v>
      </c>
      <c r="H69" s="7">
        <v>55</v>
      </c>
    </row>
    <row r="70" ht="21" customHeight="1" spans="1:8">
      <c r="A70" s="7">
        <v>233</v>
      </c>
      <c r="B70" s="8" t="s">
        <v>149</v>
      </c>
      <c r="C70" s="8" t="s">
        <v>23</v>
      </c>
      <c r="D70" s="8" t="s">
        <v>150</v>
      </c>
      <c r="E70" s="9" t="str">
        <f t="shared" si="1"/>
        <v>211003********0813</v>
      </c>
      <c r="F70" s="8" t="s">
        <v>40</v>
      </c>
      <c r="G70" s="7">
        <v>47</v>
      </c>
      <c r="H70" s="7">
        <v>55</v>
      </c>
    </row>
    <row r="71" ht="21" customHeight="1" spans="1:8">
      <c r="A71" s="7">
        <v>176</v>
      </c>
      <c r="B71" s="8" t="s">
        <v>151</v>
      </c>
      <c r="C71" s="8" t="s">
        <v>11</v>
      </c>
      <c r="D71" s="8" t="s">
        <v>152</v>
      </c>
      <c r="E71" s="9" t="str">
        <f t="shared" si="1"/>
        <v>211002********204X</v>
      </c>
      <c r="F71" s="8" t="s">
        <v>40</v>
      </c>
      <c r="G71" s="7">
        <v>46</v>
      </c>
      <c r="H71" s="7">
        <v>57</v>
      </c>
    </row>
    <row r="72" ht="21" customHeight="1" spans="1:8">
      <c r="A72" s="7">
        <v>187</v>
      </c>
      <c r="B72" s="8" t="s">
        <v>153</v>
      </c>
      <c r="C72" s="8" t="s">
        <v>11</v>
      </c>
      <c r="D72" s="8" t="s">
        <v>154</v>
      </c>
      <c r="E72" s="9" t="str">
        <f t="shared" si="1"/>
        <v>211002********4843</v>
      </c>
      <c r="F72" s="8" t="s">
        <v>40</v>
      </c>
      <c r="G72" s="7">
        <v>46</v>
      </c>
      <c r="H72" s="7">
        <v>57</v>
      </c>
    </row>
    <row r="73" ht="21" customHeight="1" spans="1:8">
      <c r="A73" s="7">
        <v>174</v>
      </c>
      <c r="B73" s="8" t="s">
        <v>155</v>
      </c>
      <c r="C73" s="8" t="s">
        <v>11</v>
      </c>
      <c r="D73" s="8" t="s">
        <v>156</v>
      </c>
      <c r="E73" s="9" t="str">
        <f t="shared" si="1"/>
        <v>211021********2946</v>
      </c>
      <c r="F73" s="8" t="s">
        <v>40</v>
      </c>
      <c r="G73" s="7">
        <v>45</v>
      </c>
      <c r="H73" s="7">
        <v>59</v>
      </c>
    </row>
    <row r="74" ht="21" customHeight="1" spans="1:8">
      <c r="A74" s="7">
        <v>218</v>
      </c>
      <c r="B74" s="8" t="s">
        <v>157</v>
      </c>
      <c r="C74" s="8" t="s">
        <v>23</v>
      </c>
      <c r="D74" s="8" t="s">
        <v>158</v>
      </c>
      <c r="E74" s="9" t="str">
        <f t="shared" si="1"/>
        <v>211003********0137</v>
      </c>
      <c r="F74" s="8" t="s">
        <v>40</v>
      </c>
      <c r="G74" s="7">
        <v>45</v>
      </c>
      <c r="H74" s="7">
        <v>59</v>
      </c>
    </row>
    <row r="75" ht="21" customHeight="1" spans="1:8">
      <c r="A75" s="7">
        <v>199</v>
      </c>
      <c r="B75" s="8" t="s">
        <v>159</v>
      </c>
      <c r="C75" s="8" t="s">
        <v>11</v>
      </c>
      <c r="D75" s="8" t="s">
        <v>160</v>
      </c>
      <c r="E75" s="9" t="str">
        <f t="shared" si="1"/>
        <v>211021********3522</v>
      </c>
      <c r="F75" s="8" t="s">
        <v>40</v>
      </c>
      <c r="G75" s="7">
        <v>44</v>
      </c>
      <c r="H75" s="7">
        <v>61</v>
      </c>
    </row>
    <row r="76" ht="21" customHeight="1" spans="1:8">
      <c r="A76" s="7">
        <v>210</v>
      </c>
      <c r="B76" s="8" t="s">
        <v>161</v>
      </c>
      <c r="C76" s="8" t="s">
        <v>11</v>
      </c>
      <c r="D76" s="8" t="s">
        <v>162</v>
      </c>
      <c r="E76" s="9" t="str">
        <f t="shared" si="1"/>
        <v>211003********2824</v>
      </c>
      <c r="F76" s="8" t="s">
        <v>40</v>
      </c>
      <c r="G76" s="7">
        <v>44</v>
      </c>
      <c r="H76" s="7">
        <v>61</v>
      </c>
    </row>
    <row r="77" ht="21" customHeight="1" spans="1:8">
      <c r="A77" s="7">
        <v>213</v>
      </c>
      <c r="B77" s="8" t="s">
        <v>163</v>
      </c>
      <c r="C77" s="8" t="s">
        <v>11</v>
      </c>
      <c r="D77" s="8" t="s">
        <v>164</v>
      </c>
      <c r="E77" s="9" t="str">
        <f t="shared" si="1"/>
        <v>211003********2824</v>
      </c>
      <c r="F77" s="8" t="s">
        <v>40</v>
      </c>
      <c r="G77" s="7">
        <v>44</v>
      </c>
      <c r="H77" s="7">
        <v>61</v>
      </c>
    </row>
    <row r="78" ht="21" customHeight="1" spans="1:8">
      <c r="A78" s="7">
        <v>253</v>
      </c>
      <c r="B78" s="10" t="s">
        <v>165</v>
      </c>
      <c r="C78" s="10" t="s">
        <v>11</v>
      </c>
      <c r="D78" s="10" t="s">
        <v>166</v>
      </c>
      <c r="E78" s="9" t="str">
        <f t="shared" si="1"/>
        <v>211002********4829</v>
      </c>
      <c r="F78" s="8" t="s">
        <v>40</v>
      </c>
      <c r="G78" s="7">
        <v>44</v>
      </c>
      <c r="H78" s="7">
        <v>61</v>
      </c>
    </row>
    <row r="79" ht="21" customHeight="1" spans="1:8">
      <c r="A79" s="7">
        <v>219</v>
      </c>
      <c r="B79" s="8" t="s">
        <v>167</v>
      </c>
      <c r="C79" s="8" t="s">
        <v>11</v>
      </c>
      <c r="D79" s="8" t="s">
        <v>168</v>
      </c>
      <c r="E79" s="9" t="str">
        <f t="shared" si="1"/>
        <v>211021********2947</v>
      </c>
      <c r="F79" s="8" t="s">
        <v>40</v>
      </c>
      <c r="G79" s="7">
        <v>43</v>
      </c>
      <c r="H79" s="7">
        <v>65</v>
      </c>
    </row>
    <row r="80" ht="21" customHeight="1" spans="1:8">
      <c r="A80" s="7">
        <v>239</v>
      </c>
      <c r="B80" s="8" t="s">
        <v>169</v>
      </c>
      <c r="C80" s="8" t="s">
        <v>11</v>
      </c>
      <c r="D80" s="8" t="s">
        <v>170</v>
      </c>
      <c r="E80" s="9" t="str">
        <f t="shared" si="1"/>
        <v>211003********4921</v>
      </c>
      <c r="F80" s="8" t="s">
        <v>40</v>
      </c>
      <c r="G80" s="7">
        <v>41</v>
      </c>
      <c r="H80" s="7">
        <v>66</v>
      </c>
    </row>
    <row r="81" ht="21" customHeight="1" spans="1:8">
      <c r="A81" s="7">
        <v>209</v>
      </c>
      <c r="B81" s="8" t="s">
        <v>171</v>
      </c>
      <c r="C81" s="8" t="s">
        <v>23</v>
      </c>
      <c r="D81" s="8" t="s">
        <v>172</v>
      </c>
      <c r="E81" s="9" t="str">
        <f t="shared" si="1"/>
        <v>211002********2014</v>
      </c>
      <c r="F81" s="8" t="s">
        <v>40</v>
      </c>
      <c r="G81" s="7">
        <v>40</v>
      </c>
      <c r="H81" s="7">
        <v>67</v>
      </c>
    </row>
    <row r="82" ht="21" customHeight="1" spans="1:8">
      <c r="A82" s="7">
        <v>214</v>
      </c>
      <c r="B82" s="8" t="s">
        <v>173</v>
      </c>
      <c r="C82" s="8" t="s">
        <v>11</v>
      </c>
      <c r="D82" s="8" t="s">
        <v>174</v>
      </c>
      <c r="E82" s="9" t="str">
        <f t="shared" si="1"/>
        <v>211002********4820</v>
      </c>
      <c r="F82" s="8" t="s">
        <v>40</v>
      </c>
      <c r="G82" s="7">
        <v>40</v>
      </c>
      <c r="H82" s="7">
        <v>67</v>
      </c>
    </row>
    <row r="83" ht="21" customHeight="1" spans="1:8">
      <c r="A83" s="7">
        <v>189</v>
      </c>
      <c r="B83" s="8" t="s">
        <v>175</v>
      </c>
      <c r="C83" s="8" t="s">
        <v>11</v>
      </c>
      <c r="D83" s="8" t="s">
        <v>176</v>
      </c>
      <c r="E83" s="9" t="str">
        <f t="shared" si="1"/>
        <v>211003********2829</v>
      </c>
      <c r="F83" s="8" t="s">
        <v>40</v>
      </c>
      <c r="G83" s="7">
        <v>39</v>
      </c>
      <c r="H83" s="7">
        <v>69</v>
      </c>
    </row>
    <row r="84" ht="21" customHeight="1" spans="1:8">
      <c r="A84" s="7">
        <v>247</v>
      </c>
      <c r="B84" s="10" t="s">
        <v>177</v>
      </c>
      <c r="C84" s="10" t="s">
        <v>11</v>
      </c>
      <c r="D84" s="10" t="s">
        <v>178</v>
      </c>
      <c r="E84" s="9" t="str">
        <f t="shared" si="1"/>
        <v>211022********5582</v>
      </c>
      <c r="F84" s="8" t="s">
        <v>40</v>
      </c>
      <c r="G84" s="7">
        <v>39</v>
      </c>
      <c r="H84" s="7">
        <v>69</v>
      </c>
    </row>
    <row r="85" ht="21" customHeight="1" spans="1:8">
      <c r="A85" s="7">
        <v>180</v>
      </c>
      <c r="B85" s="8" t="s">
        <v>179</v>
      </c>
      <c r="C85" s="8" t="s">
        <v>11</v>
      </c>
      <c r="D85" s="8" t="s">
        <v>180</v>
      </c>
      <c r="E85" s="9" t="str">
        <f t="shared" si="1"/>
        <v>211003********1547</v>
      </c>
      <c r="F85" s="8" t="s">
        <v>40</v>
      </c>
      <c r="G85" s="7">
        <v>36</v>
      </c>
      <c r="H85" s="7">
        <v>71</v>
      </c>
    </row>
    <row r="86" customFormat="1" ht="21" customHeight="1" spans="1:8">
      <c r="A86" s="7">
        <v>222</v>
      </c>
      <c r="B86" s="8" t="s">
        <v>181</v>
      </c>
      <c r="C86" s="8" t="s">
        <v>11</v>
      </c>
      <c r="D86" s="8" t="s">
        <v>182</v>
      </c>
      <c r="E86" s="9" t="str">
        <f t="shared" si="1"/>
        <v>211003********0825</v>
      </c>
      <c r="F86" s="8" t="s">
        <v>40</v>
      </c>
      <c r="G86" s="7">
        <v>36</v>
      </c>
      <c r="H86" s="7">
        <v>71</v>
      </c>
    </row>
    <row r="87" customFormat="1" ht="21" customHeight="1" spans="1:8">
      <c r="A87" s="7">
        <v>228</v>
      </c>
      <c r="B87" s="8" t="s">
        <v>183</v>
      </c>
      <c r="C87" s="8" t="s">
        <v>23</v>
      </c>
      <c r="D87" s="8" t="s">
        <v>184</v>
      </c>
      <c r="E87" s="9" t="str">
        <f t="shared" si="1"/>
        <v>211002********4811</v>
      </c>
      <c r="F87" s="8" t="s">
        <v>40</v>
      </c>
      <c r="G87" s="7">
        <v>35</v>
      </c>
      <c r="H87" s="7">
        <v>73</v>
      </c>
    </row>
    <row r="88" customFormat="1" ht="21" customHeight="1" spans="1:8">
      <c r="A88" s="7">
        <v>237</v>
      </c>
      <c r="B88" s="8" t="s">
        <v>185</v>
      </c>
      <c r="C88" s="8" t="s">
        <v>11</v>
      </c>
      <c r="D88" s="8" t="s">
        <v>186</v>
      </c>
      <c r="E88" s="9" t="str">
        <f t="shared" si="1"/>
        <v>211021********8621</v>
      </c>
      <c r="F88" s="8" t="s">
        <v>40</v>
      </c>
      <c r="G88" s="7">
        <v>32</v>
      </c>
      <c r="H88" s="7">
        <v>74</v>
      </c>
    </row>
    <row r="89" customFormat="1" ht="21" customHeight="1" spans="1:8">
      <c r="A89" s="7">
        <v>242</v>
      </c>
      <c r="B89" s="8" t="s">
        <v>187</v>
      </c>
      <c r="C89" s="8" t="s">
        <v>23</v>
      </c>
      <c r="D89" s="23" t="s">
        <v>188</v>
      </c>
      <c r="E89" s="9" t="str">
        <f t="shared" si="1"/>
        <v>211002********6610</v>
      </c>
      <c r="F89" s="8" t="s">
        <v>40</v>
      </c>
      <c r="G89" s="7" t="s">
        <v>33</v>
      </c>
      <c r="H89" s="7"/>
    </row>
    <row r="90" s="1" customFormat="1" ht="21" customHeight="1" spans="1:8">
      <c r="A90" s="7">
        <v>211</v>
      </c>
      <c r="B90" s="8" t="s">
        <v>189</v>
      </c>
      <c r="C90" s="8" t="s">
        <v>23</v>
      </c>
      <c r="D90" s="8" t="s">
        <v>190</v>
      </c>
      <c r="E90" s="9" t="str">
        <f t="shared" si="1"/>
        <v>211002********4818</v>
      </c>
      <c r="F90" s="8" t="s">
        <v>40</v>
      </c>
      <c r="G90" s="7" t="s">
        <v>33</v>
      </c>
      <c r="H90" s="11"/>
    </row>
    <row r="91" s="1" customFormat="1" ht="21" customHeight="1" spans="1:8">
      <c r="A91" s="7">
        <v>216</v>
      </c>
      <c r="B91" s="8" t="s">
        <v>191</v>
      </c>
      <c r="C91" s="8" t="s">
        <v>23</v>
      </c>
      <c r="D91" s="8" t="s">
        <v>192</v>
      </c>
      <c r="E91" s="9" t="str">
        <f t="shared" si="1"/>
        <v>211022********0015</v>
      </c>
      <c r="F91" s="8" t="s">
        <v>40</v>
      </c>
      <c r="G91" s="7" t="s">
        <v>33</v>
      </c>
      <c r="H91" s="11"/>
    </row>
    <row r="92" s="1" customFormat="1" ht="21" customHeight="1" spans="1:8">
      <c r="A92" s="7">
        <v>217</v>
      </c>
      <c r="B92" s="8" t="s">
        <v>193</v>
      </c>
      <c r="C92" s="8" t="s">
        <v>23</v>
      </c>
      <c r="D92" s="8" t="s">
        <v>194</v>
      </c>
      <c r="E92" s="9" t="str">
        <f t="shared" si="1"/>
        <v>211002********2919</v>
      </c>
      <c r="F92" s="8" t="s">
        <v>40</v>
      </c>
      <c r="G92" s="7" t="s">
        <v>33</v>
      </c>
      <c r="H92" s="11"/>
    </row>
    <row r="93" s="1" customFormat="1" ht="21" customHeight="1" spans="1:8">
      <c r="A93" s="7">
        <v>167</v>
      </c>
      <c r="B93" s="8" t="s">
        <v>195</v>
      </c>
      <c r="C93" s="8" t="s">
        <v>23</v>
      </c>
      <c r="D93" s="8" t="s">
        <v>196</v>
      </c>
      <c r="E93" s="9" t="str">
        <f t="shared" si="1"/>
        <v>211011********3018</v>
      </c>
      <c r="F93" s="8" t="s">
        <v>40</v>
      </c>
      <c r="G93" s="7" t="s">
        <v>33</v>
      </c>
      <c r="H93" s="11"/>
    </row>
    <row r="94" s="1" customFormat="1" ht="21" customHeight="1" spans="1:8">
      <c r="A94" s="7">
        <v>171</v>
      </c>
      <c r="B94" s="8" t="s">
        <v>197</v>
      </c>
      <c r="C94" s="8" t="s">
        <v>23</v>
      </c>
      <c r="D94" s="8" t="s">
        <v>198</v>
      </c>
      <c r="E94" s="9" t="str">
        <f t="shared" si="1"/>
        <v>211004********3332</v>
      </c>
      <c r="F94" s="8" t="s">
        <v>40</v>
      </c>
      <c r="G94" s="7" t="s">
        <v>33</v>
      </c>
      <c r="H94" s="11"/>
    </row>
    <row r="95" s="1" customFormat="1" ht="21" customHeight="1" spans="1:8">
      <c r="A95" s="7">
        <v>172</v>
      </c>
      <c r="B95" s="8" t="s">
        <v>199</v>
      </c>
      <c r="C95" s="8" t="s">
        <v>23</v>
      </c>
      <c r="D95" s="8" t="s">
        <v>200</v>
      </c>
      <c r="E95" s="9" t="str">
        <f t="shared" si="1"/>
        <v>211021********2215</v>
      </c>
      <c r="F95" s="8" t="s">
        <v>40</v>
      </c>
      <c r="G95" s="7" t="s">
        <v>33</v>
      </c>
      <c r="H95" s="11"/>
    </row>
    <row r="96" s="1" customFormat="1" ht="21" customHeight="1" spans="1:8">
      <c r="A96" s="7">
        <v>223</v>
      </c>
      <c r="B96" s="8" t="s">
        <v>201</v>
      </c>
      <c r="C96" s="8" t="s">
        <v>11</v>
      </c>
      <c r="D96" s="8" t="s">
        <v>202</v>
      </c>
      <c r="E96" s="9" t="str">
        <f t="shared" si="1"/>
        <v>211021********0042</v>
      </c>
      <c r="F96" s="8" t="s">
        <v>40</v>
      </c>
      <c r="G96" s="7" t="s">
        <v>33</v>
      </c>
      <c r="H96" s="11"/>
    </row>
    <row r="97" s="1" customFormat="1" ht="21" customHeight="1" spans="1:8">
      <c r="A97" s="7">
        <v>183</v>
      </c>
      <c r="B97" s="8" t="s">
        <v>203</v>
      </c>
      <c r="C97" s="8" t="s">
        <v>23</v>
      </c>
      <c r="D97" s="8" t="s">
        <v>204</v>
      </c>
      <c r="E97" s="9" t="str">
        <f t="shared" si="1"/>
        <v>211004********7818</v>
      </c>
      <c r="F97" s="8" t="s">
        <v>40</v>
      </c>
      <c r="G97" s="7" t="s">
        <v>33</v>
      </c>
      <c r="H97" s="11"/>
    </row>
    <row r="98" s="1" customFormat="1" ht="21" customHeight="1" spans="1:8">
      <c r="A98" s="7">
        <v>192</v>
      </c>
      <c r="B98" s="8" t="s">
        <v>205</v>
      </c>
      <c r="C98" s="8" t="s">
        <v>11</v>
      </c>
      <c r="D98" s="8" t="s">
        <v>206</v>
      </c>
      <c r="E98" s="9" t="str">
        <f t="shared" si="1"/>
        <v>211021********6926</v>
      </c>
      <c r="F98" s="8" t="s">
        <v>40</v>
      </c>
      <c r="G98" s="7" t="s">
        <v>33</v>
      </c>
      <c r="H98" s="11"/>
    </row>
    <row r="99" s="1" customFormat="1" ht="21" customHeight="1" spans="1:8">
      <c r="A99" s="7">
        <v>193</v>
      </c>
      <c r="B99" s="8" t="s">
        <v>207</v>
      </c>
      <c r="C99" s="8" t="s">
        <v>11</v>
      </c>
      <c r="D99" s="8" t="s">
        <v>208</v>
      </c>
      <c r="E99" s="9" t="str">
        <f t="shared" si="1"/>
        <v>211022********3925</v>
      </c>
      <c r="F99" s="8" t="s">
        <v>40</v>
      </c>
      <c r="G99" s="7" t="s">
        <v>33</v>
      </c>
      <c r="H99" s="11"/>
    </row>
    <row r="100" s="1" customFormat="1" ht="21" customHeight="1" spans="1:8">
      <c r="A100" s="7">
        <v>201</v>
      </c>
      <c r="B100" s="8" t="s">
        <v>209</v>
      </c>
      <c r="C100" s="8" t="s">
        <v>23</v>
      </c>
      <c r="D100" s="8" t="s">
        <v>210</v>
      </c>
      <c r="E100" s="9" t="str">
        <f t="shared" si="1"/>
        <v>211022********0010</v>
      </c>
      <c r="F100" s="8" t="s">
        <v>40</v>
      </c>
      <c r="G100" s="7" t="s">
        <v>33</v>
      </c>
      <c r="H100" s="11"/>
    </row>
    <row r="101" s="1" customFormat="1" ht="21" customHeight="1" spans="1:8">
      <c r="A101" s="7">
        <v>224</v>
      </c>
      <c r="B101" s="8" t="s">
        <v>211</v>
      </c>
      <c r="C101" s="8" t="s">
        <v>11</v>
      </c>
      <c r="D101" s="8" t="s">
        <v>212</v>
      </c>
      <c r="E101" s="9" t="str">
        <f t="shared" si="1"/>
        <v>211004********0322</v>
      </c>
      <c r="F101" s="8" t="s">
        <v>40</v>
      </c>
      <c r="G101" s="7" t="s">
        <v>33</v>
      </c>
      <c r="H101" s="11"/>
    </row>
    <row r="102" s="1" customFormat="1" ht="21" customHeight="1" spans="1:8">
      <c r="A102" s="7">
        <v>229</v>
      </c>
      <c r="B102" s="8" t="s">
        <v>213</v>
      </c>
      <c r="C102" s="8" t="s">
        <v>11</v>
      </c>
      <c r="D102" s="8" t="s">
        <v>214</v>
      </c>
      <c r="E102" s="9" t="str">
        <f t="shared" si="1"/>
        <v>211002********4821</v>
      </c>
      <c r="F102" s="8" t="s">
        <v>40</v>
      </c>
      <c r="G102" s="7" t="s">
        <v>33</v>
      </c>
      <c r="H102" s="11"/>
    </row>
    <row r="103" s="1" customFormat="1" ht="21" customHeight="1" spans="1:8">
      <c r="A103" s="7">
        <v>230</v>
      </c>
      <c r="B103" s="8" t="s">
        <v>215</v>
      </c>
      <c r="C103" s="8" t="s">
        <v>23</v>
      </c>
      <c r="D103" s="8" t="s">
        <v>216</v>
      </c>
      <c r="E103" s="9" t="str">
        <f t="shared" si="1"/>
        <v>211022********7377</v>
      </c>
      <c r="F103" s="8" t="s">
        <v>40</v>
      </c>
      <c r="G103" s="7" t="s">
        <v>33</v>
      </c>
      <c r="H103" s="11"/>
    </row>
    <row r="104" s="1" customFormat="1" ht="21" customHeight="1" spans="1:8">
      <c r="A104" s="7">
        <v>232</v>
      </c>
      <c r="B104" s="8" t="s">
        <v>217</v>
      </c>
      <c r="C104" s="8" t="s">
        <v>23</v>
      </c>
      <c r="D104" s="8" t="s">
        <v>218</v>
      </c>
      <c r="E104" s="9" t="str">
        <f t="shared" si="1"/>
        <v>211003********0115</v>
      </c>
      <c r="F104" s="8" t="s">
        <v>40</v>
      </c>
      <c r="G104" s="7" t="s">
        <v>33</v>
      </c>
      <c r="H104" s="11"/>
    </row>
    <row r="105" s="1" customFormat="1" ht="21" customHeight="1" spans="1:8">
      <c r="A105" s="7">
        <v>236</v>
      </c>
      <c r="B105" s="8" t="s">
        <v>219</v>
      </c>
      <c r="C105" s="8" t="s">
        <v>23</v>
      </c>
      <c r="D105" s="8" t="s">
        <v>220</v>
      </c>
      <c r="E105" s="9" t="str">
        <f t="shared" si="1"/>
        <v>211021********2234</v>
      </c>
      <c r="F105" s="8" t="s">
        <v>40</v>
      </c>
      <c r="G105" s="7" t="s">
        <v>33</v>
      </c>
      <c r="H105" s="11"/>
    </row>
    <row r="106" s="1" customFormat="1" ht="21" customHeight="1" spans="1:8">
      <c r="A106" s="7">
        <v>244</v>
      </c>
      <c r="B106" s="10" t="s">
        <v>221</v>
      </c>
      <c r="C106" s="10" t="s">
        <v>11</v>
      </c>
      <c r="D106" s="24" t="s">
        <v>222</v>
      </c>
      <c r="E106" s="9" t="str">
        <f t="shared" si="1"/>
        <v>211022********6887</v>
      </c>
      <c r="F106" s="8" t="s">
        <v>40</v>
      </c>
      <c r="G106" s="7" t="s">
        <v>33</v>
      </c>
      <c r="H106" s="7"/>
    </row>
    <row r="107" s="1" customFormat="1" ht="21" customHeight="1" spans="1:8">
      <c r="A107" s="7">
        <v>249</v>
      </c>
      <c r="B107" s="10" t="s">
        <v>223</v>
      </c>
      <c r="C107" s="10" t="s">
        <v>11</v>
      </c>
      <c r="D107" s="24" t="s">
        <v>224</v>
      </c>
      <c r="E107" s="9" t="str">
        <f t="shared" si="1"/>
        <v>211022********0540</v>
      </c>
      <c r="F107" s="8" t="s">
        <v>40</v>
      </c>
      <c r="G107" s="7" t="s">
        <v>33</v>
      </c>
      <c r="H107" s="7"/>
    </row>
    <row r="108" s="1" customFormat="1" ht="21" customHeight="1" spans="1:8">
      <c r="A108" s="7">
        <v>254</v>
      </c>
      <c r="B108" s="10" t="s">
        <v>225</v>
      </c>
      <c r="C108" s="10" t="s">
        <v>23</v>
      </c>
      <c r="D108" s="24" t="s">
        <v>226</v>
      </c>
      <c r="E108" s="9" t="str">
        <f t="shared" si="1"/>
        <v>211002********2916</v>
      </c>
      <c r="F108" s="8" t="s">
        <v>40</v>
      </c>
      <c r="G108" s="7" t="s">
        <v>33</v>
      </c>
      <c r="H108" s="7"/>
    </row>
    <row r="109" s="1" customFormat="1" ht="21" customHeight="1" spans="1:8">
      <c r="A109" s="7">
        <v>257</v>
      </c>
      <c r="B109" s="13" t="s">
        <v>227</v>
      </c>
      <c r="C109" s="8" t="s">
        <v>23</v>
      </c>
      <c r="D109" s="8" t="s">
        <v>228</v>
      </c>
      <c r="E109" s="9" t="str">
        <f t="shared" si="1"/>
        <v>653024********0215</v>
      </c>
      <c r="F109" s="14" t="s">
        <v>229</v>
      </c>
      <c r="G109" s="7">
        <v>41</v>
      </c>
      <c r="H109" s="7">
        <v>1</v>
      </c>
    </row>
    <row r="110" s="1" customFormat="1" ht="21" customHeight="1" spans="1:8">
      <c r="A110" s="7">
        <v>258</v>
      </c>
      <c r="B110" s="8" t="s">
        <v>230</v>
      </c>
      <c r="C110" s="8" t="s">
        <v>23</v>
      </c>
      <c r="D110" s="23" t="s">
        <v>231</v>
      </c>
      <c r="E110" s="9" t="str">
        <f t="shared" si="1"/>
        <v>542126********0072</v>
      </c>
      <c r="F110" s="14" t="s">
        <v>229</v>
      </c>
      <c r="G110" s="7" t="s">
        <v>33</v>
      </c>
      <c r="H110" s="7"/>
    </row>
    <row r="111" s="1" customFormat="1" ht="21" customHeight="1" spans="1:8">
      <c r="A111" s="7">
        <v>92</v>
      </c>
      <c r="B111" s="10" t="s">
        <v>232</v>
      </c>
      <c r="C111" s="10" t="s">
        <v>11</v>
      </c>
      <c r="D111" s="10" t="s">
        <v>233</v>
      </c>
      <c r="E111" s="9" t="str">
        <f t="shared" si="1"/>
        <v>211004********0327</v>
      </c>
      <c r="F111" s="15" t="s">
        <v>234</v>
      </c>
      <c r="G111" s="7">
        <v>68</v>
      </c>
      <c r="H111" s="7">
        <v>1</v>
      </c>
    </row>
    <row r="112" s="1" customFormat="1" ht="21" customHeight="1" spans="1:8">
      <c r="A112" s="7">
        <v>44</v>
      </c>
      <c r="B112" s="8" t="s">
        <v>235</v>
      </c>
      <c r="C112" s="8" t="s">
        <v>11</v>
      </c>
      <c r="D112" s="8" t="s">
        <v>236</v>
      </c>
      <c r="E112" s="9" t="str">
        <f t="shared" si="1"/>
        <v>211021********152X</v>
      </c>
      <c r="F112" s="15" t="s">
        <v>234</v>
      </c>
      <c r="G112" s="7">
        <v>67</v>
      </c>
      <c r="H112" s="7">
        <v>2</v>
      </c>
    </row>
    <row r="113" s="1" customFormat="1" ht="21" customHeight="1" spans="1:8">
      <c r="A113" s="7">
        <v>93</v>
      </c>
      <c r="B113" s="10" t="s">
        <v>237</v>
      </c>
      <c r="C113" s="10" t="s">
        <v>11</v>
      </c>
      <c r="D113" s="10" t="s">
        <v>238</v>
      </c>
      <c r="E113" s="9" t="str">
        <f t="shared" si="1"/>
        <v>211022********002X</v>
      </c>
      <c r="F113" s="15" t="s">
        <v>234</v>
      </c>
      <c r="G113" s="7">
        <v>66</v>
      </c>
      <c r="H113" s="7">
        <v>3</v>
      </c>
    </row>
    <row r="114" s="1" customFormat="1" ht="21" customHeight="1" spans="1:8">
      <c r="A114" s="7">
        <v>86</v>
      </c>
      <c r="B114" s="8" t="s">
        <v>239</v>
      </c>
      <c r="C114" s="8" t="s">
        <v>11</v>
      </c>
      <c r="D114" s="8" t="s">
        <v>240</v>
      </c>
      <c r="E114" s="9" t="str">
        <f t="shared" si="1"/>
        <v>211003********4329</v>
      </c>
      <c r="F114" s="15" t="s">
        <v>234</v>
      </c>
      <c r="G114" s="7">
        <v>59</v>
      </c>
      <c r="H114" s="7">
        <v>4</v>
      </c>
    </row>
    <row r="115" s="1" customFormat="1" ht="21" customHeight="1" spans="1:8">
      <c r="A115" s="7">
        <v>50</v>
      </c>
      <c r="B115" s="8" t="s">
        <v>241</v>
      </c>
      <c r="C115" s="8" t="s">
        <v>11</v>
      </c>
      <c r="D115" s="8" t="s">
        <v>242</v>
      </c>
      <c r="E115" s="9" t="str">
        <f t="shared" si="1"/>
        <v>211022********2926</v>
      </c>
      <c r="F115" s="15" t="s">
        <v>234</v>
      </c>
      <c r="G115" s="7">
        <v>57</v>
      </c>
      <c r="H115" s="7">
        <v>5</v>
      </c>
    </row>
    <row r="116" s="1" customFormat="1" ht="21" customHeight="1" spans="1:8">
      <c r="A116" s="7">
        <v>34</v>
      </c>
      <c r="B116" s="8" t="s">
        <v>243</v>
      </c>
      <c r="C116" s="8" t="s">
        <v>11</v>
      </c>
      <c r="D116" s="8" t="s">
        <v>244</v>
      </c>
      <c r="E116" s="9" t="str">
        <f t="shared" si="1"/>
        <v>211021********0829</v>
      </c>
      <c r="F116" s="15" t="s">
        <v>234</v>
      </c>
      <c r="G116" s="7">
        <v>56</v>
      </c>
      <c r="H116" s="7">
        <v>6</v>
      </c>
    </row>
    <row r="117" s="1" customFormat="1" ht="21" customHeight="1" spans="1:8">
      <c r="A117" s="7">
        <v>39</v>
      </c>
      <c r="B117" s="8" t="s">
        <v>245</v>
      </c>
      <c r="C117" s="8" t="s">
        <v>23</v>
      </c>
      <c r="D117" s="8" t="s">
        <v>246</v>
      </c>
      <c r="E117" s="9" t="str">
        <f t="shared" si="1"/>
        <v>211002********1214</v>
      </c>
      <c r="F117" s="15" t="s">
        <v>234</v>
      </c>
      <c r="G117" s="7">
        <v>56</v>
      </c>
      <c r="H117" s="7">
        <v>6</v>
      </c>
    </row>
    <row r="118" s="1" customFormat="1" ht="21" customHeight="1" spans="1:8">
      <c r="A118" s="7">
        <v>42</v>
      </c>
      <c r="B118" s="8" t="s">
        <v>247</v>
      </c>
      <c r="C118" s="8" t="s">
        <v>11</v>
      </c>
      <c r="D118" s="8" t="s">
        <v>248</v>
      </c>
      <c r="E118" s="9" t="str">
        <f t="shared" si="1"/>
        <v>211004********7827</v>
      </c>
      <c r="F118" s="15" t="s">
        <v>234</v>
      </c>
      <c r="G118" s="7">
        <v>56</v>
      </c>
      <c r="H118" s="7">
        <v>6</v>
      </c>
    </row>
    <row r="119" s="1" customFormat="1" ht="21" customHeight="1" spans="1:8">
      <c r="A119" s="7">
        <v>55</v>
      </c>
      <c r="B119" s="8" t="s">
        <v>249</v>
      </c>
      <c r="C119" s="8" t="s">
        <v>11</v>
      </c>
      <c r="D119" s="8" t="s">
        <v>250</v>
      </c>
      <c r="E119" s="9" t="str">
        <f t="shared" si="1"/>
        <v>211022********0024</v>
      </c>
      <c r="F119" s="15" t="s">
        <v>234</v>
      </c>
      <c r="G119" s="7">
        <v>56</v>
      </c>
      <c r="H119" s="7">
        <v>6</v>
      </c>
    </row>
    <row r="120" s="1" customFormat="1" ht="21" customHeight="1" spans="1:8">
      <c r="A120" s="7">
        <v>54</v>
      </c>
      <c r="B120" s="8" t="s">
        <v>251</v>
      </c>
      <c r="C120" s="8" t="s">
        <v>11</v>
      </c>
      <c r="D120" s="8" t="s">
        <v>252</v>
      </c>
      <c r="E120" s="9" t="str">
        <f t="shared" si="1"/>
        <v>211022********0044</v>
      </c>
      <c r="F120" s="15" t="s">
        <v>234</v>
      </c>
      <c r="G120" s="7">
        <v>55</v>
      </c>
      <c r="H120" s="7">
        <v>10</v>
      </c>
    </row>
    <row r="121" s="1" customFormat="1" ht="21" customHeight="1" spans="1:8">
      <c r="A121" s="7">
        <v>60</v>
      </c>
      <c r="B121" s="8" t="s">
        <v>253</v>
      </c>
      <c r="C121" s="8" t="s">
        <v>11</v>
      </c>
      <c r="D121" s="8" t="s">
        <v>254</v>
      </c>
      <c r="E121" s="9" t="str">
        <f t="shared" si="1"/>
        <v>211022********6085</v>
      </c>
      <c r="F121" s="15" t="s">
        <v>234</v>
      </c>
      <c r="G121" s="7">
        <v>55</v>
      </c>
      <c r="H121" s="7">
        <v>10</v>
      </c>
    </row>
    <row r="122" customFormat="1" ht="21" customHeight="1" spans="1:8">
      <c r="A122" s="7">
        <v>40</v>
      </c>
      <c r="B122" s="8" t="s">
        <v>255</v>
      </c>
      <c r="C122" s="8" t="s">
        <v>11</v>
      </c>
      <c r="D122" s="8" t="s">
        <v>256</v>
      </c>
      <c r="E122" s="9" t="str">
        <f t="shared" si="1"/>
        <v>211003********2908</v>
      </c>
      <c r="F122" s="15" t="s">
        <v>234</v>
      </c>
      <c r="G122" s="7">
        <v>54</v>
      </c>
      <c r="H122" s="7">
        <v>12</v>
      </c>
    </row>
    <row r="123" customFormat="1" ht="21" customHeight="1" spans="1:8">
      <c r="A123" s="7">
        <v>89</v>
      </c>
      <c r="B123" s="8" t="s">
        <v>257</v>
      </c>
      <c r="C123" s="8" t="s">
        <v>11</v>
      </c>
      <c r="D123" s="8" t="s">
        <v>258</v>
      </c>
      <c r="E123" s="9" t="str">
        <f t="shared" si="1"/>
        <v>211004********7821</v>
      </c>
      <c r="F123" s="15" t="s">
        <v>234</v>
      </c>
      <c r="G123" s="7">
        <v>53</v>
      </c>
      <c r="H123" s="7">
        <v>13</v>
      </c>
    </row>
    <row r="124" customFormat="1" ht="21" customHeight="1" spans="1:8">
      <c r="A124" s="7">
        <v>82</v>
      </c>
      <c r="B124" s="8" t="s">
        <v>259</v>
      </c>
      <c r="C124" s="8" t="s">
        <v>11</v>
      </c>
      <c r="D124" s="8" t="s">
        <v>260</v>
      </c>
      <c r="E124" s="9" t="str">
        <f t="shared" si="1"/>
        <v>211021********6420</v>
      </c>
      <c r="F124" s="15" t="s">
        <v>234</v>
      </c>
      <c r="G124" s="7">
        <v>52</v>
      </c>
      <c r="H124" s="7">
        <v>14</v>
      </c>
    </row>
    <row r="125" customFormat="1" ht="21" customHeight="1" spans="1:8">
      <c r="A125" s="7">
        <v>85</v>
      </c>
      <c r="B125" s="8" t="s">
        <v>261</v>
      </c>
      <c r="C125" s="8" t="s">
        <v>11</v>
      </c>
      <c r="D125" s="8" t="s">
        <v>262</v>
      </c>
      <c r="E125" s="9" t="str">
        <f t="shared" si="1"/>
        <v>211021********5321</v>
      </c>
      <c r="F125" s="15" t="s">
        <v>234</v>
      </c>
      <c r="G125" s="7">
        <v>52</v>
      </c>
      <c r="H125" s="7">
        <v>14</v>
      </c>
    </row>
    <row r="126" customFormat="1" ht="21" customHeight="1" spans="1:8">
      <c r="A126" s="7">
        <v>32</v>
      </c>
      <c r="B126" s="8" t="s">
        <v>263</v>
      </c>
      <c r="C126" s="8" t="s">
        <v>11</v>
      </c>
      <c r="D126" s="8" t="s">
        <v>264</v>
      </c>
      <c r="E126" s="9" t="str">
        <f t="shared" si="1"/>
        <v>211002********482X</v>
      </c>
      <c r="F126" s="15" t="s">
        <v>234</v>
      </c>
      <c r="G126" s="7">
        <v>51</v>
      </c>
      <c r="H126" s="7">
        <v>16</v>
      </c>
    </row>
    <row r="127" customFormat="1" ht="21" customHeight="1" spans="1:8">
      <c r="A127" s="7">
        <v>56</v>
      </c>
      <c r="B127" s="8" t="s">
        <v>265</v>
      </c>
      <c r="C127" s="8" t="s">
        <v>11</v>
      </c>
      <c r="D127" s="8" t="s">
        <v>266</v>
      </c>
      <c r="E127" s="9" t="str">
        <f t="shared" si="1"/>
        <v>210727********3023</v>
      </c>
      <c r="F127" s="15" t="s">
        <v>234</v>
      </c>
      <c r="G127" s="7">
        <v>51</v>
      </c>
      <c r="H127" s="7">
        <v>16</v>
      </c>
    </row>
    <row r="128" customFormat="1" ht="21" customHeight="1" spans="1:8">
      <c r="A128" s="7">
        <v>79</v>
      </c>
      <c r="B128" s="8" t="s">
        <v>267</v>
      </c>
      <c r="C128" s="8" t="s">
        <v>11</v>
      </c>
      <c r="D128" s="8" t="s">
        <v>268</v>
      </c>
      <c r="E128" s="9" t="str">
        <f t="shared" si="1"/>
        <v>211021********8425</v>
      </c>
      <c r="F128" s="15" t="s">
        <v>234</v>
      </c>
      <c r="G128" s="7">
        <v>51</v>
      </c>
      <c r="H128" s="7">
        <v>16</v>
      </c>
    </row>
    <row r="129" customFormat="1" ht="21" customHeight="1" spans="1:8">
      <c r="A129" s="7">
        <v>84</v>
      </c>
      <c r="B129" s="8" t="s">
        <v>269</v>
      </c>
      <c r="C129" s="8" t="s">
        <v>11</v>
      </c>
      <c r="D129" s="8" t="s">
        <v>270</v>
      </c>
      <c r="E129" s="9" t="str">
        <f t="shared" si="1"/>
        <v>211003********2823</v>
      </c>
      <c r="F129" s="15" t="s">
        <v>234</v>
      </c>
      <c r="G129" s="7">
        <v>51</v>
      </c>
      <c r="H129" s="7">
        <v>16</v>
      </c>
    </row>
    <row r="130" customFormat="1" ht="21" customHeight="1" spans="1:8">
      <c r="A130" s="7">
        <v>31</v>
      </c>
      <c r="B130" s="8" t="s">
        <v>271</v>
      </c>
      <c r="C130" s="8" t="s">
        <v>11</v>
      </c>
      <c r="D130" s="8" t="s">
        <v>272</v>
      </c>
      <c r="E130" s="9" t="str">
        <f t="shared" si="1"/>
        <v>211002********2028</v>
      </c>
      <c r="F130" s="15" t="s">
        <v>234</v>
      </c>
      <c r="G130" s="7">
        <v>50</v>
      </c>
      <c r="H130" s="7">
        <v>20</v>
      </c>
    </row>
    <row r="131" customFormat="1" ht="21" customHeight="1" spans="1:8">
      <c r="A131" s="7">
        <v>88</v>
      </c>
      <c r="B131" s="8" t="s">
        <v>273</v>
      </c>
      <c r="C131" s="8" t="s">
        <v>11</v>
      </c>
      <c r="D131" s="8" t="s">
        <v>274</v>
      </c>
      <c r="E131" s="9" t="str">
        <f t="shared" si="1"/>
        <v>211022********738X</v>
      </c>
      <c r="F131" s="15" t="s">
        <v>234</v>
      </c>
      <c r="G131" s="7">
        <v>50</v>
      </c>
      <c r="H131" s="7">
        <v>20</v>
      </c>
    </row>
    <row r="132" customFormat="1" ht="21" customHeight="1" spans="1:8">
      <c r="A132" s="7">
        <v>35</v>
      </c>
      <c r="B132" s="8" t="s">
        <v>275</v>
      </c>
      <c r="C132" s="8" t="s">
        <v>11</v>
      </c>
      <c r="D132" s="8" t="s">
        <v>276</v>
      </c>
      <c r="E132" s="9" t="str">
        <f t="shared" ref="E132:E195" si="2">REPLACE(D132,7,8,"********")</f>
        <v>211002********6627</v>
      </c>
      <c r="F132" s="15" t="s">
        <v>234</v>
      </c>
      <c r="G132" s="7">
        <v>49</v>
      </c>
      <c r="H132" s="7">
        <v>22</v>
      </c>
    </row>
    <row r="133" customFormat="1" ht="21" customHeight="1" spans="1:8">
      <c r="A133" s="7">
        <v>41</v>
      </c>
      <c r="B133" s="8" t="s">
        <v>277</v>
      </c>
      <c r="C133" s="8" t="s">
        <v>11</v>
      </c>
      <c r="D133" s="8" t="s">
        <v>278</v>
      </c>
      <c r="E133" s="9" t="str">
        <f t="shared" si="2"/>
        <v>211021********6424</v>
      </c>
      <c r="F133" s="15" t="s">
        <v>234</v>
      </c>
      <c r="G133" s="7">
        <v>49</v>
      </c>
      <c r="H133" s="7">
        <v>22</v>
      </c>
    </row>
    <row r="134" customFormat="1" ht="21" customHeight="1" spans="1:8">
      <c r="A134" s="7">
        <v>90</v>
      </c>
      <c r="B134" s="10" t="s">
        <v>279</v>
      </c>
      <c r="C134" s="10" t="s">
        <v>11</v>
      </c>
      <c r="D134" s="10" t="s">
        <v>280</v>
      </c>
      <c r="E134" s="9" t="str">
        <f t="shared" si="2"/>
        <v>211002********5706</v>
      </c>
      <c r="F134" s="15" t="s">
        <v>234</v>
      </c>
      <c r="G134" s="7">
        <v>49</v>
      </c>
      <c r="H134" s="7">
        <v>22</v>
      </c>
    </row>
    <row r="135" customFormat="1" ht="21" customHeight="1" spans="1:8">
      <c r="A135" s="7">
        <v>94</v>
      </c>
      <c r="B135" s="8" t="s">
        <v>281</v>
      </c>
      <c r="C135" s="8" t="s">
        <v>11</v>
      </c>
      <c r="D135" s="8" t="s">
        <v>282</v>
      </c>
      <c r="E135" s="9" t="str">
        <f t="shared" si="2"/>
        <v>211022********5582</v>
      </c>
      <c r="F135" s="15" t="s">
        <v>234</v>
      </c>
      <c r="G135" s="16">
        <v>49</v>
      </c>
      <c r="H135" s="7">
        <v>22</v>
      </c>
    </row>
    <row r="136" customFormat="1" ht="21" customHeight="1" spans="1:8">
      <c r="A136" s="7">
        <v>48</v>
      </c>
      <c r="B136" s="8" t="s">
        <v>283</v>
      </c>
      <c r="C136" s="8" t="s">
        <v>11</v>
      </c>
      <c r="D136" s="8" t="s">
        <v>284</v>
      </c>
      <c r="E136" s="9" t="str">
        <f t="shared" si="2"/>
        <v>211021********4729</v>
      </c>
      <c r="F136" s="15" t="s">
        <v>234</v>
      </c>
      <c r="G136" s="7">
        <v>48</v>
      </c>
      <c r="H136" s="7">
        <v>26</v>
      </c>
    </row>
    <row r="137" customFormat="1" ht="21" customHeight="1" spans="1:8">
      <c r="A137" s="7">
        <v>69</v>
      </c>
      <c r="B137" s="8" t="s">
        <v>285</v>
      </c>
      <c r="C137" s="8" t="s">
        <v>23</v>
      </c>
      <c r="D137" s="8" t="s">
        <v>286</v>
      </c>
      <c r="E137" s="9" t="str">
        <f t="shared" si="2"/>
        <v>211022********0016</v>
      </c>
      <c r="F137" s="15" t="s">
        <v>234</v>
      </c>
      <c r="G137" s="7">
        <v>48</v>
      </c>
      <c r="H137" s="7">
        <v>26</v>
      </c>
    </row>
    <row r="138" customFormat="1" ht="21" customHeight="1" spans="1:8">
      <c r="A138" s="7">
        <v>70</v>
      </c>
      <c r="B138" s="8" t="s">
        <v>287</v>
      </c>
      <c r="C138" s="8" t="s">
        <v>11</v>
      </c>
      <c r="D138" s="8" t="s">
        <v>288</v>
      </c>
      <c r="E138" s="9" t="str">
        <f t="shared" si="2"/>
        <v>211022********1027</v>
      </c>
      <c r="F138" s="15" t="s">
        <v>234</v>
      </c>
      <c r="G138" s="7">
        <v>48</v>
      </c>
      <c r="H138" s="7">
        <v>26</v>
      </c>
    </row>
    <row r="139" customFormat="1" ht="21" customHeight="1" spans="1:8">
      <c r="A139" s="7">
        <v>77</v>
      </c>
      <c r="B139" s="8" t="s">
        <v>289</v>
      </c>
      <c r="C139" s="8" t="s">
        <v>11</v>
      </c>
      <c r="D139" s="8" t="s">
        <v>290</v>
      </c>
      <c r="E139" s="9" t="str">
        <f t="shared" si="2"/>
        <v>211002********4820</v>
      </c>
      <c r="F139" s="15" t="s">
        <v>234</v>
      </c>
      <c r="G139" s="7">
        <v>48</v>
      </c>
      <c r="H139" s="7">
        <v>26</v>
      </c>
    </row>
    <row r="140" customFormat="1" ht="21" customHeight="1" spans="1:8">
      <c r="A140" s="7">
        <v>43</v>
      </c>
      <c r="B140" s="8" t="s">
        <v>291</v>
      </c>
      <c r="C140" s="8" t="s">
        <v>11</v>
      </c>
      <c r="D140" s="8" t="s">
        <v>292</v>
      </c>
      <c r="E140" s="9" t="str">
        <f t="shared" si="2"/>
        <v>211021********4725</v>
      </c>
      <c r="F140" s="15" t="s">
        <v>234</v>
      </c>
      <c r="G140" s="7">
        <v>47</v>
      </c>
      <c r="H140" s="7">
        <v>30</v>
      </c>
    </row>
    <row r="141" customFormat="1" ht="21" customHeight="1" spans="1:8">
      <c r="A141" s="7">
        <v>62</v>
      </c>
      <c r="B141" s="8" t="s">
        <v>293</v>
      </c>
      <c r="C141" s="8" t="s">
        <v>11</v>
      </c>
      <c r="D141" s="8" t="s">
        <v>294</v>
      </c>
      <c r="E141" s="9" t="str">
        <f t="shared" si="2"/>
        <v>211021********4143</v>
      </c>
      <c r="F141" s="15" t="s">
        <v>234</v>
      </c>
      <c r="G141" s="7">
        <v>47</v>
      </c>
      <c r="H141" s="7">
        <v>30</v>
      </c>
    </row>
    <row r="142" customFormat="1" ht="21" customHeight="1" spans="1:8">
      <c r="A142" s="7">
        <v>67</v>
      </c>
      <c r="B142" s="8" t="s">
        <v>295</v>
      </c>
      <c r="C142" s="8" t="s">
        <v>11</v>
      </c>
      <c r="D142" s="8" t="s">
        <v>296</v>
      </c>
      <c r="E142" s="9" t="str">
        <f t="shared" si="2"/>
        <v>211003********4926</v>
      </c>
      <c r="F142" s="15" t="s">
        <v>234</v>
      </c>
      <c r="G142" s="7">
        <v>47</v>
      </c>
      <c r="H142" s="7">
        <v>30</v>
      </c>
    </row>
    <row r="143" customFormat="1" ht="21" customHeight="1" spans="1:8">
      <c r="A143" s="7">
        <v>68</v>
      </c>
      <c r="B143" s="8" t="s">
        <v>265</v>
      </c>
      <c r="C143" s="8" t="s">
        <v>11</v>
      </c>
      <c r="D143" s="8" t="s">
        <v>297</v>
      </c>
      <c r="E143" s="9" t="str">
        <f t="shared" si="2"/>
        <v>211021********3561</v>
      </c>
      <c r="F143" s="15" t="s">
        <v>234</v>
      </c>
      <c r="G143" s="7">
        <v>46</v>
      </c>
      <c r="H143" s="7">
        <v>33</v>
      </c>
    </row>
    <row r="144" customFormat="1" ht="21" customHeight="1" spans="1:8">
      <c r="A144" s="7">
        <v>33</v>
      </c>
      <c r="B144" s="8" t="s">
        <v>298</v>
      </c>
      <c r="C144" s="8" t="s">
        <v>11</v>
      </c>
      <c r="D144" s="8" t="s">
        <v>299</v>
      </c>
      <c r="E144" s="9" t="str">
        <f t="shared" si="2"/>
        <v>211022********5325</v>
      </c>
      <c r="F144" s="15" t="s">
        <v>234</v>
      </c>
      <c r="G144" s="7">
        <v>45</v>
      </c>
      <c r="H144" s="7">
        <v>34</v>
      </c>
    </row>
    <row r="145" customFormat="1" ht="21" customHeight="1" spans="1:8">
      <c r="A145" s="7">
        <v>37</v>
      </c>
      <c r="B145" s="8" t="s">
        <v>300</v>
      </c>
      <c r="C145" s="8" t="s">
        <v>11</v>
      </c>
      <c r="D145" s="8" t="s">
        <v>301</v>
      </c>
      <c r="E145" s="9" t="str">
        <f t="shared" si="2"/>
        <v>211021********3526</v>
      </c>
      <c r="F145" s="15" t="s">
        <v>234</v>
      </c>
      <c r="G145" s="7">
        <v>45</v>
      </c>
      <c r="H145" s="7">
        <v>34</v>
      </c>
    </row>
    <row r="146" customFormat="1" ht="21" customHeight="1" spans="1:8">
      <c r="A146" s="7">
        <v>38</v>
      </c>
      <c r="B146" s="8" t="s">
        <v>302</v>
      </c>
      <c r="C146" s="8" t="s">
        <v>11</v>
      </c>
      <c r="D146" s="8" t="s">
        <v>303</v>
      </c>
      <c r="E146" s="9" t="str">
        <f t="shared" si="2"/>
        <v>211021********2949</v>
      </c>
      <c r="F146" s="15" t="s">
        <v>234</v>
      </c>
      <c r="G146" s="7">
        <v>45</v>
      </c>
      <c r="H146" s="7">
        <v>34</v>
      </c>
    </row>
    <row r="147" customFormat="1" ht="21" customHeight="1" spans="1:8">
      <c r="A147" s="7">
        <v>58</v>
      </c>
      <c r="B147" s="8" t="s">
        <v>304</v>
      </c>
      <c r="C147" s="8" t="s">
        <v>11</v>
      </c>
      <c r="D147" s="8" t="s">
        <v>305</v>
      </c>
      <c r="E147" s="9" t="str">
        <f t="shared" si="2"/>
        <v>211022********4882</v>
      </c>
      <c r="F147" s="15" t="s">
        <v>234</v>
      </c>
      <c r="G147" s="7">
        <v>45</v>
      </c>
      <c r="H147" s="7">
        <v>34</v>
      </c>
    </row>
    <row r="148" customFormat="1" ht="21" customHeight="1" spans="1:8">
      <c r="A148" s="7">
        <v>71</v>
      </c>
      <c r="B148" s="8" t="s">
        <v>306</v>
      </c>
      <c r="C148" s="8" t="s">
        <v>23</v>
      </c>
      <c r="D148" s="8" t="s">
        <v>307</v>
      </c>
      <c r="E148" s="9" t="str">
        <f t="shared" si="2"/>
        <v>211003********0817</v>
      </c>
      <c r="F148" s="15" t="s">
        <v>234</v>
      </c>
      <c r="G148" s="7">
        <v>45</v>
      </c>
      <c r="H148" s="7">
        <v>34</v>
      </c>
    </row>
    <row r="149" customFormat="1" ht="21" customHeight="1" spans="1:8">
      <c r="A149" s="7">
        <v>76</v>
      </c>
      <c r="B149" s="8" t="s">
        <v>308</v>
      </c>
      <c r="C149" s="8" t="s">
        <v>11</v>
      </c>
      <c r="D149" s="8" t="s">
        <v>309</v>
      </c>
      <c r="E149" s="9" t="str">
        <f t="shared" si="2"/>
        <v>211011********0728</v>
      </c>
      <c r="F149" s="15" t="s">
        <v>234</v>
      </c>
      <c r="G149" s="7">
        <v>45</v>
      </c>
      <c r="H149" s="7">
        <v>39</v>
      </c>
    </row>
    <row r="150" s="1" customFormat="1" ht="21" customHeight="1" spans="1:8">
      <c r="A150" s="7">
        <v>52</v>
      </c>
      <c r="B150" s="8" t="s">
        <v>310</v>
      </c>
      <c r="C150" s="8" t="s">
        <v>11</v>
      </c>
      <c r="D150" s="8" t="s">
        <v>311</v>
      </c>
      <c r="E150" s="9" t="str">
        <f t="shared" si="2"/>
        <v>211005********2122</v>
      </c>
      <c r="F150" s="15" t="s">
        <v>234</v>
      </c>
      <c r="G150" s="7">
        <v>44</v>
      </c>
      <c r="H150" s="7">
        <v>40</v>
      </c>
    </row>
    <row r="151" s="1" customFormat="1" ht="21" customHeight="1" spans="1:8">
      <c r="A151" s="7">
        <v>66</v>
      </c>
      <c r="B151" s="8" t="s">
        <v>312</v>
      </c>
      <c r="C151" s="8" t="s">
        <v>11</v>
      </c>
      <c r="D151" s="8" t="s">
        <v>313</v>
      </c>
      <c r="E151" s="9" t="str">
        <f t="shared" si="2"/>
        <v>211003********4347</v>
      </c>
      <c r="F151" s="15" t="s">
        <v>234</v>
      </c>
      <c r="G151" s="7">
        <v>44</v>
      </c>
      <c r="H151" s="7">
        <v>40</v>
      </c>
    </row>
    <row r="152" s="1" customFormat="1" ht="21" customHeight="1" spans="1:8">
      <c r="A152" s="7">
        <v>72</v>
      </c>
      <c r="B152" s="8" t="s">
        <v>314</v>
      </c>
      <c r="C152" s="8" t="s">
        <v>11</v>
      </c>
      <c r="D152" s="8" t="s">
        <v>315</v>
      </c>
      <c r="E152" s="9" t="str">
        <f t="shared" si="2"/>
        <v>211004********0323</v>
      </c>
      <c r="F152" s="15" t="s">
        <v>234</v>
      </c>
      <c r="G152" s="7">
        <v>43</v>
      </c>
      <c r="H152" s="7">
        <v>42</v>
      </c>
    </row>
    <row r="153" s="1" customFormat="1" ht="21" customHeight="1" spans="1:8">
      <c r="A153" s="7">
        <v>73</v>
      </c>
      <c r="B153" s="8" t="s">
        <v>316</v>
      </c>
      <c r="C153" s="8" t="s">
        <v>11</v>
      </c>
      <c r="D153" s="8" t="s">
        <v>317</v>
      </c>
      <c r="E153" s="9" t="str">
        <f t="shared" si="2"/>
        <v>211021********0047</v>
      </c>
      <c r="F153" s="15" t="s">
        <v>234</v>
      </c>
      <c r="G153" s="7">
        <v>43</v>
      </c>
      <c r="H153" s="7">
        <v>42</v>
      </c>
    </row>
    <row r="154" s="1" customFormat="1" ht="21" customHeight="1" spans="1:8">
      <c r="A154" s="7">
        <v>96</v>
      </c>
      <c r="B154" s="10" t="s">
        <v>318</v>
      </c>
      <c r="C154" s="10" t="s">
        <v>11</v>
      </c>
      <c r="D154" s="10" t="s">
        <v>319</v>
      </c>
      <c r="E154" s="9" t="str">
        <f t="shared" si="2"/>
        <v>211011********0728</v>
      </c>
      <c r="F154" s="15" t="s">
        <v>234</v>
      </c>
      <c r="G154" s="7">
        <v>43</v>
      </c>
      <c r="H154" s="7">
        <v>42</v>
      </c>
    </row>
    <row r="155" s="1" customFormat="1" ht="21" customHeight="1" spans="1:8">
      <c r="A155" s="7">
        <v>47</v>
      </c>
      <c r="B155" s="8" t="s">
        <v>320</v>
      </c>
      <c r="C155" s="8" t="s">
        <v>11</v>
      </c>
      <c r="D155" s="8" t="s">
        <v>321</v>
      </c>
      <c r="E155" s="9" t="str">
        <f t="shared" si="2"/>
        <v>211022********4889</v>
      </c>
      <c r="F155" s="15" t="s">
        <v>234</v>
      </c>
      <c r="G155" s="7">
        <v>42</v>
      </c>
      <c r="H155" s="7">
        <v>45</v>
      </c>
    </row>
    <row r="156" s="1" customFormat="1" ht="21" customHeight="1" spans="1:8">
      <c r="A156" s="7">
        <v>49</v>
      </c>
      <c r="B156" s="8" t="s">
        <v>322</v>
      </c>
      <c r="C156" s="8" t="s">
        <v>11</v>
      </c>
      <c r="D156" s="8" t="s">
        <v>323</v>
      </c>
      <c r="E156" s="9" t="str">
        <f t="shared" si="2"/>
        <v>211004********0329</v>
      </c>
      <c r="F156" s="15" t="s">
        <v>234</v>
      </c>
      <c r="G156" s="7">
        <v>42</v>
      </c>
      <c r="H156" s="7">
        <v>45</v>
      </c>
    </row>
    <row r="157" s="1" customFormat="1" ht="21" customHeight="1" spans="1:8">
      <c r="A157" s="7">
        <v>63</v>
      </c>
      <c r="B157" s="8" t="s">
        <v>324</v>
      </c>
      <c r="C157" s="8" t="s">
        <v>11</v>
      </c>
      <c r="D157" s="8" t="s">
        <v>325</v>
      </c>
      <c r="E157" s="9" t="str">
        <f t="shared" si="2"/>
        <v>211021********5829</v>
      </c>
      <c r="F157" s="15" t="s">
        <v>234</v>
      </c>
      <c r="G157" s="7">
        <v>42</v>
      </c>
      <c r="H157" s="7">
        <v>45</v>
      </c>
    </row>
    <row r="158" s="1" customFormat="1" ht="21" customHeight="1" spans="1:8">
      <c r="A158" s="7">
        <v>65</v>
      </c>
      <c r="B158" s="8" t="s">
        <v>326</v>
      </c>
      <c r="C158" s="8" t="s">
        <v>11</v>
      </c>
      <c r="D158" s="8" t="s">
        <v>327</v>
      </c>
      <c r="E158" s="9" t="str">
        <f t="shared" si="2"/>
        <v>211022********442x</v>
      </c>
      <c r="F158" s="15" t="s">
        <v>234</v>
      </c>
      <c r="G158" s="7">
        <v>42</v>
      </c>
      <c r="H158" s="7">
        <v>45</v>
      </c>
    </row>
    <row r="159" s="1" customFormat="1" ht="21" customHeight="1" spans="1:8">
      <c r="A159" s="7">
        <v>87</v>
      </c>
      <c r="B159" s="8" t="s">
        <v>328</v>
      </c>
      <c r="C159" s="8" t="s">
        <v>11</v>
      </c>
      <c r="D159" s="8" t="s">
        <v>329</v>
      </c>
      <c r="E159" s="9" t="str">
        <f t="shared" si="2"/>
        <v>211003********2828</v>
      </c>
      <c r="F159" s="15" t="s">
        <v>234</v>
      </c>
      <c r="G159" s="7">
        <v>42</v>
      </c>
      <c r="H159" s="7">
        <v>45</v>
      </c>
    </row>
    <row r="160" s="1" customFormat="1" ht="21" customHeight="1" spans="1:8">
      <c r="A160" s="7">
        <v>91</v>
      </c>
      <c r="B160" s="10" t="s">
        <v>330</v>
      </c>
      <c r="C160" s="10" t="s">
        <v>11</v>
      </c>
      <c r="D160" s="10" t="s">
        <v>331</v>
      </c>
      <c r="E160" s="9" t="str">
        <f t="shared" si="2"/>
        <v>211021********0021</v>
      </c>
      <c r="F160" s="15" t="s">
        <v>234</v>
      </c>
      <c r="G160" s="7">
        <v>42</v>
      </c>
      <c r="H160" s="7">
        <v>45</v>
      </c>
    </row>
    <row r="161" s="1" customFormat="1" ht="21" customHeight="1" spans="1:8">
      <c r="A161" s="7">
        <v>59</v>
      </c>
      <c r="B161" s="8" t="s">
        <v>332</v>
      </c>
      <c r="C161" s="8" t="s">
        <v>11</v>
      </c>
      <c r="D161" s="8" t="s">
        <v>333</v>
      </c>
      <c r="E161" s="9" t="str">
        <f t="shared" si="2"/>
        <v>211022********0027</v>
      </c>
      <c r="F161" s="15" t="s">
        <v>234</v>
      </c>
      <c r="G161" s="7">
        <v>41</v>
      </c>
      <c r="H161" s="7">
        <v>51</v>
      </c>
    </row>
    <row r="162" s="1" customFormat="1" ht="21" customHeight="1" spans="1:8">
      <c r="A162" s="7">
        <v>80</v>
      </c>
      <c r="B162" s="8" t="s">
        <v>334</v>
      </c>
      <c r="C162" s="8" t="s">
        <v>11</v>
      </c>
      <c r="D162" s="8" t="s">
        <v>335</v>
      </c>
      <c r="E162" s="9" t="str">
        <f t="shared" si="2"/>
        <v>211022********3928</v>
      </c>
      <c r="F162" s="15" t="s">
        <v>234</v>
      </c>
      <c r="G162" s="7">
        <v>41</v>
      </c>
      <c r="H162" s="7">
        <v>51</v>
      </c>
    </row>
    <row r="163" s="1" customFormat="1" ht="21" customHeight="1" spans="1:8">
      <c r="A163" s="7">
        <v>46</v>
      </c>
      <c r="B163" s="8" t="s">
        <v>336</v>
      </c>
      <c r="C163" s="8" t="s">
        <v>11</v>
      </c>
      <c r="D163" s="8" t="s">
        <v>337</v>
      </c>
      <c r="E163" s="9" t="str">
        <f t="shared" si="2"/>
        <v>211022********0548</v>
      </c>
      <c r="F163" s="15" t="s">
        <v>234</v>
      </c>
      <c r="G163" s="7">
        <v>40</v>
      </c>
      <c r="H163" s="7">
        <v>53</v>
      </c>
    </row>
    <row r="164" s="1" customFormat="1" ht="21" customHeight="1" spans="1:8">
      <c r="A164" s="7">
        <v>74</v>
      </c>
      <c r="B164" s="8" t="s">
        <v>338</v>
      </c>
      <c r="C164" s="8" t="s">
        <v>11</v>
      </c>
      <c r="D164" s="8" t="s">
        <v>339</v>
      </c>
      <c r="E164" s="9" t="str">
        <f t="shared" si="2"/>
        <v>211004********7824</v>
      </c>
      <c r="F164" s="15" t="s">
        <v>234</v>
      </c>
      <c r="G164" s="7">
        <v>40</v>
      </c>
      <c r="H164" s="7">
        <v>53</v>
      </c>
    </row>
    <row r="165" s="1" customFormat="1" ht="21" customHeight="1" spans="1:8">
      <c r="A165" s="7">
        <v>45</v>
      </c>
      <c r="B165" s="8" t="s">
        <v>340</v>
      </c>
      <c r="C165" s="8" t="s">
        <v>11</v>
      </c>
      <c r="D165" s="8" t="s">
        <v>341</v>
      </c>
      <c r="E165" s="9" t="str">
        <f t="shared" si="2"/>
        <v>211022********6886</v>
      </c>
      <c r="F165" s="15" t="s">
        <v>234</v>
      </c>
      <c r="G165" s="7">
        <v>38</v>
      </c>
      <c r="H165" s="7">
        <v>55</v>
      </c>
    </row>
    <row r="166" s="1" customFormat="1" ht="21" customHeight="1" spans="1:8">
      <c r="A166" s="7">
        <v>78</v>
      </c>
      <c r="B166" s="8" t="s">
        <v>342</v>
      </c>
      <c r="C166" s="8" t="s">
        <v>11</v>
      </c>
      <c r="D166" s="8" t="s">
        <v>343</v>
      </c>
      <c r="E166" s="9" t="str">
        <f t="shared" si="2"/>
        <v>211022********1529</v>
      </c>
      <c r="F166" s="15" t="s">
        <v>234</v>
      </c>
      <c r="G166" s="7">
        <v>38</v>
      </c>
      <c r="H166" s="7">
        <v>55</v>
      </c>
    </row>
    <row r="167" s="1" customFormat="1" ht="21" customHeight="1" spans="1:8">
      <c r="A167" s="7">
        <v>53</v>
      </c>
      <c r="B167" s="8" t="s">
        <v>344</v>
      </c>
      <c r="C167" s="8" t="s">
        <v>11</v>
      </c>
      <c r="D167" s="8" t="s">
        <v>345</v>
      </c>
      <c r="E167" s="9" t="str">
        <f t="shared" si="2"/>
        <v>211021********2228</v>
      </c>
      <c r="F167" s="15" t="s">
        <v>234</v>
      </c>
      <c r="G167" s="7">
        <v>37</v>
      </c>
      <c r="H167" s="7">
        <v>57</v>
      </c>
    </row>
    <row r="168" customFormat="1" ht="21" customHeight="1" spans="1:8">
      <c r="A168" s="7">
        <v>64</v>
      </c>
      <c r="B168" s="8" t="s">
        <v>346</v>
      </c>
      <c r="C168" s="8" t="s">
        <v>11</v>
      </c>
      <c r="D168" s="8" t="s">
        <v>347</v>
      </c>
      <c r="E168" s="9" t="str">
        <f t="shared" si="2"/>
        <v>210522********4124</v>
      </c>
      <c r="F168" s="15" t="s">
        <v>234</v>
      </c>
      <c r="G168" s="7">
        <v>37</v>
      </c>
      <c r="H168" s="7">
        <v>57</v>
      </c>
    </row>
    <row r="169" customFormat="1" ht="21" customHeight="1" spans="1:8">
      <c r="A169" s="7">
        <v>95</v>
      </c>
      <c r="B169" s="10" t="s">
        <v>348</v>
      </c>
      <c r="C169" s="10" t="s">
        <v>11</v>
      </c>
      <c r="D169" s="10" t="s">
        <v>349</v>
      </c>
      <c r="E169" s="9" t="str">
        <f t="shared" si="2"/>
        <v>211002********382X</v>
      </c>
      <c r="F169" s="15" t="s">
        <v>234</v>
      </c>
      <c r="G169" s="7" t="s">
        <v>33</v>
      </c>
      <c r="H169" s="11"/>
    </row>
    <row r="170" customFormat="1" ht="21" customHeight="1" spans="1:8">
      <c r="A170" s="7">
        <v>61</v>
      </c>
      <c r="B170" s="8" t="s">
        <v>350</v>
      </c>
      <c r="C170" s="8" t="s">
        <v>11</v>
      </c>
      <c r="D170" s="8" t="s">
        <v>351</v>
      </c>
      <c r="E170" s="9" t="str">
        <f t="shared" si="2"/>
        <v>211002********3820</v>
      </c>
      <c r="F170" s="15" t="s">
        <v>234</v>
      </c>
      <c r="G170" s="7" t="s">
        <v>33</v>
      </c>
      <c r="H170" s="11"/>
    </row>
    <row r="171" customFormat="1" ht="21" customHeight="1" spans="1:8">
      <c r="A171" s="7">
        <v>75</v>
      </c>
      <c r="B171" s="8" t="s">
        <v>352</v>
      </c>
      <c r="C171" s="8" t="s">
        <v>11</v>
      </c>
      <c r="D171" s="8" t="s">
        <v>353</v>
      </c>
      <c r="E171" s="9" t="str">
        <f t="shared" si="2"/>
        <v>211022********1020</v>
      </c>
      <c r="F171" s="15" t="s">
        <v>234</v>
      </c>
      <c r="G171" s="7" t="s">
        <v>33</v>
      </c>
      <c r="H171" s="11"/>
    </row>
    <row r="172" customFormat="1" ht="21" customHeight="1" spans="1:8">
      <c r="A172" s="7">
        <v>81</v>
      </c>
      <c r="B172" s="8" t="s">
        <v>354</v>
      </c>
      <c r="C172" s="8" t="s">
        <v>11</v>
      </c>
      <c r="D172" s="8" t="s">
        <v>355</v>
      </c>
      <c r="E172" s="9" t="str">
        <f t="shared" si="2"/>
        <v>211022********472X</v>
      </c>
      <c r="F172" s="15" t="s">
        <v>234</v>
      </c>
      <c r="G172" s="7" t="s">
        <v>33</v>
      </c>
      <c r="H172" s="11"/>
    </row>
    <row r="173" customFormat="1" ht="21" customHeight="1" spans="1:8">
      <c r="A173" s="7">
        <v>83</v>
      </c>
      <c r="B173" s="8" t="s">
        <v>356</v>
      </c>
      <c r="C173" s="8" t="s">
        <v>11</v>
      </c>
      <c r="D173" s="8" t="s">
        <v>357</v>
      </c>
      <c r="E173" s="9" t="str">
        <f t="shared" si="2"/>
        <v>211011********942X</v>
      </c>
      <c r="F173" s="15" t="s">
        <v>234</v>
      </c>
      <c r="G173" s="7" t="s">
        <v>33</v>
      </c>
      <c r="H173" s="11"/>
    </row>
    <row r="174" s="1" customFormat="1" ht="21" customHeight="1" spans="1:8">
      <c r="A174" s="7">
        <v>36</v>
      </c>
      <c r="B174" s="8" t="s">
        <v>358</v>
      </c>
      <c r="C174" s="8" t="s">
        <v>11</v>
      </c>
      <c r="D174" s="8" t="s">
        <v>359</v>
      </c>
      <c r="E174" s="9" t="str">
        <f t="shared" si="2"/>
        <v>211011********2022</v>
      </c>
      <c r="F174" s="15" t="s">
        <v>234</v>
      </c>
      <c r="G174" s="7" t="s">
        <v>33</v>
      </c>
      <c r="H174" s="11"/>
    </row>
    <row r="175" ht="21" customHeight="1" spans="1:8">
      <c r="A175" s="7">
        <v>51</v>
      </c>
      <c r="B175" s="8" t="s">
        <v>360</v>
      </c>
      <c r="C175" s="8" t="s">
        <v>11</v>
      </c>
      <c r="D175" s="8" t="s">
        <v>361</v>
      </c>
      <c r="E175" s="9" t="str">
        <f t="shared" si="2"/>
        <v>211002********2926</v>
      </c>
      <c r="F175" s="15" t="s">
        <v>234</v>
      </c>
      <c r="G175" s="7" t="s">
        <v>33</v>
      </c>
      <c r="H175" s="11"/>
    </row>
    <row r="176" ht="21" customHeight="1" spans="1:8">
      <c r="A176" s="7">
        <v>57</v>
      </c>
      <c r="B176" s="8" t="s">
        <v>362</v>
      </c>
      <c r="C176" s="8" t="s">
        <v>11</v>
      </c>
      <c r="D176" s="8" t="s">
        <v>363</v>
      </c>
      <c r="E176" s="9" t="str">
        <f t="shared" si="2"/>
        <v>211002********2920</v>
      </c>
      <c r="F176" s="15" t="s">
        <v>234</v>
      </c>
      <c r="G176" s="7" t="s">
        <v>33</v>
      </c>
      <c r="H176" s="11"/>
    </row>
    <row r="177" ht="21" customHeight="1" spans="1:8">
      <c r="A177" s="7">
        <v>97</v>
      </c>
      <c r="B177" s="8" t="s">
        <v>364</v>
      </c>
      <c r="C177" s="8" t="s">
        <v>11</v>
      </c>
      <c r="D177" s="8" t="s">
        <v>365</v>
      </c>
      <c r="E177" s="9" t="str">
        <f t="shared" si="2"/>
        <v>211021********0064</v>
      </c>
      <c r="F177" s="15" t="s">
        <v>366</v>
      </c>
      <c r="G177" s="7">
        <v>45</v>
      </c>
      <c r="H177" s="7">
        <v>1</v>
      </c>
    </row>
    <row r="178" ht="21" customHeight="1" spans="1:8">
      <c r="A178" s="7">
        <v>98</v>
      </c>
      <c r="B178" s="8" t="s">
        <v>367</v>
      </c>
      <c r="C178" s="8" t="s">
        <v>11</v>
      </c>
      <c r="D178" s="8" t="s">
        <v>368</v>
      </c>
      <c r="E178" s="9" t="str">
        <f t="shared" si="2"/>
        <v>211003********4327</v>
      </c>
      <c r="F178" s="15" t="s">
        <v>366</v>
      </c>
      <c r="G178" s="7">
        <v>45</v>
      </c>
      <c r="H178" s="7">
        <v>1</v>
      </c>
    </row>
    <row r="179" ht="21" customHeight="1" spans="1:8">
      <c r="A179" s="7">
        <v>99</v>
      </c>
      <c r="B179" s="8" t="s">
        <v>369</v>
      </c>
      <c r="C179" s="8" t="s">
        <v>23</v>
      </c>
      <c r="D179" s="8" t="s">
        <v>370</v>
      </c>
      <c r="E179" s="9" t="str">
        <f t="shared" si="2"/>
        <v>211002********4815</v>
      </c>
      <c r="F179" s="15" t="s">
        <v>371</v>
      </c>
      <c r="G179" s="7">
        <v>50</v>
      </c>
      <c r="H179" s="7">
        <v>1</v>
      </c>
    </row>
    <row r="180" ht="21" customHeight="1" spans="1:8">
      <c r="A180" s="7">
        <v>100</v>
      </c>
      <c r="B180" s="8" t="s">
        <v>372</v>
      </c>
      <c r="C180" s="8" t="s">
        <v>11</v>
      </c>
      <c r="D180" s="8" t="s">
        <v>373</v>
      </c>
      <c r="E180" s="9" t="str">
        <f t="shared" si="2"/>
        <v>211022********6885</v>
      </c>
      <c r="F180" s="15" t="s">
        <v>371</v>
      </c>
      <c r="G180" s="7" t="s">
        <v>33</v>
      </c>
      <c r="H180" s="11"/>
    </row>
    <row r="181" ht="21" customHeight="1" spans="1:8">
      <c r="A181" s="7">
        <v>101</v>
      </c>
      <c r="B181" s="8" t="s">
        <v>374</v>
      </c>
      <c r="C181" s="8" t="s">
        <v>11</v>
      </c>
      <c r="D181" s="8" t="s">
        <v>375</v>
      </c>
      <c r="E181" s="9" t="str">
        <f t="shared" si="2"/>
        <v>211021********0829</v>
      </c>
      <c r="F181" s="15" t="s">
        <v>376</v>
      </c>
      <c r="G181" s="7">
        <v>60</v>
      </c>
      <c r="H181" s="7">
        <v>1</v>
      </c>
    </row>
    <row r="182" ht="21" customHeight="1" spans="1:8">
      <c r="A182" s="7">
        <v>108</v>
      </c>
      <c r="B182" s="8" t="s">
        <v>377</v>
      </c>
      <c r="C182" s="8" t="s">
        <v>23</v>
      </c>
      <c r="D182" s="8" t="s">
        <v>378</v>
      </c>
      <c r="E182" s="9" t="str">
        <f t="shared" si="2"/>
        <v>211021********6413</v>
      </c>
      <c r="F182" s="15" t="s">
        <v>376</v>
      </c>
      <c r="G182" s="7">
        <v>54</v>
      </c>
      <c r="H182" s="7">
        <v>2</v>
      </c>
    </row>
    <row r="183" ht="21" customHeight="1" spans="1:8">
      <c r="A183" s="7">
        <v>114</v>
      </c>
      <c r="B183" s="10" t="s">
        <v>379</v>
      </c>
      <c r="C183" s="10" t="s">
        <v>11</v>
      </c>
      <c r="D183" s="10" t="s">
        <v>380</v>
      </c>
      <c r="E183" s="9" t="str">
        <f t="shared" si="2"/>
        <v>211021********0024</v>
      </c>
      <c r="F183" s="15" t="s">
        <v>376</v>
      </c>
      <c r="G183" s="7">
        <v>53</v>
      </c>
      <c r="H183" s="7">
        <v>3</v>
      </c>
    </row>
    <row r="184" ht="21" customHeight="1" spans="1:8">
      <c r="A184" s="7">
        <v>103</v>
      </c>
      <c r="B184" s="8" t="s">
        <v>381</v>
      </c>
      <c r="C184" s="8" t="s">
        <v>11</v>
      </c>
      <c r="D184" s="8" t="s">
        <v>382</v>
      </c>
      <c r="E184" s="9" t="str">
        <f t="shared" si="2"/>
        <v>211021********0063</v>
      </c>
      <c r="F184" s="15" t="s">
        <v>376</v>
      </c>
      <c r="G184" s="7">
        <v>52</v>
      </c>
      <c r="H184" s="7">
        <v>4</v>
      </c>
    </row>
    <row r="185" ht="21" customHeight="1" spans="1:8">
      <c r="A185" s="7">
        <v>105</v>
      </c>
      <c r="B185" s="8" t="s">
        <v>383</v>
      </c>
      <c r="C185" s="8" t="s">
        <v>11</v>
      </c>
      <c r="D185" s="8" t="s">
        <v>384</v>
      </c>
      <c r="E185" s="9" t="str">
        <f t="shared" si="2"/>
        <v>211021********152X</v>
      </c>
      <c r="F185" s="15" t="s">
        <v>376</v>
      </c>
      <c r="G185" s="7">
        <v>51</v>
      </c>
      <c r="H185" s="7">
        <v>5</v>
      </c>
    </row>
    <row r="186" ht="21" customHeight="1" spans="1:8">
      <c r="A186" s="7">
        <v>104</v>
      </c>
      <c r="B186" s="8" t="s">
        <v>385</v>
      </c>
      <c r="C186" s="8" t="s">
        <v>11</v>
      </c>
      <c r="D186" s="8" t="s">
        <v>386</v>
      </c>
      <c r="E186" s="9" t="str">
        <f t="shared" si="2"/>
        <v>211002********5728</v>
      </c>
      <c r="F186" s="15" t="s">
        <v>376</v>
      </c>
      <c r="G186" s="7">
        <v>48</v>
      </c>
      <c r="H186" s="7">
        <v>6</v>
      </c>
    </row>
    <row r="187" ht="21" customHeight="1" spans="1:8">
      <c r="A187" s="7">
        <v>102</v>
      </c>
      <c r="B187" s="8" t="s">
        <v>387</v>
      </c>
      <c r="C187" s="8" t="s">
        <v>11</v>
      </c>
      <c r="D187" s="8" t="s">
        <v>388</v>
      </c>
      <c r="E187" s="9" t="str">
        <f t="shared" si="2"/>
        <v>211021********0063</v>
      </c>
      <c r="F187" s="15" t="s">
        <v>376</v>
      </c>
      <c r="G187" s="7">
        <v>46</v>
      </c>
      <c r="H187" s="7">
        <v>7</v>
      </c>
    </row>
    <row r="188" ht="21" customHeight="1" spans="1:8">
      <c r="A188" s="7">
        <v>111</v>
      </c>
      <c r="B188" s="8" t="s">
        <v>389</v>
      </c>
      <c r="C188" s="8" t="s">
        <v>11</v>
      </c>
      <c r="D188" s="8" t="s">
        <v>390</v>
      </c>
      <c r="E188" s="9" t="str">
        <f t="shared" si="2"/>
        <v>211022********1525</v>
      </c>
      <c r="F188" s="15" t="s">
        <v>376</v>
      </c>
      <c r="G188" s="7">
        <v>42</v>
      </c>
      <c r="H188" s="7">
        <v>8</v>
      </c>
    </row>
    <row r="189" ht="21" customHeight="1" spans="1:8">
      <c r="A189" s="7">
        <v>110</v>
      </c>
      <c r="B189" s="8" t="s">
        <v>391</v>
      </c>
      <c r="C189" s="8" t="s">
        <v>11</v>
      </c>
      <c r="D189" s="8" t="s">
        <v>392</v>
      </c>
      <c r="E189" s="9" t="str">
        <f t="shared" si="2"/>
        <v>211003********3625</v>
      </c>
      <c r="F189" s="15" t="s">
        <v>376</v>
      </c>
      <c r="G189" s="7">
        <v>41</v>
      </c>
      <c r="H189" s="7">
        <v>9</v>
      </c>
    </row>
    <row r="190" ht="21" customHeight="1" spans="1:8">
      <c r="A190" s="7">
        <v>107</v>
      </c>
      <c r="B190" s="8" t="s">
        <v>393</v>
      </c>
      <c r="C190" s="8" t="s">
        <v>11</v>
      </c>
      <c r="D190" s="8" t="s">
        <v>394</v>
      </c>
      <c r="E190" s="9" t="str">
        <f t="shared" si="2"/>
        <v>211022********4907</v>
      </c>
      <c r="F190" s="15" t="s">
        <v>376</v>
      </c>
      <c r="G190" s="7">
        <v>38</v>
      </c>
      <c r="H190" s="7">
        <v>10</v>
      </c>
    </row>
    <row r="191" ht="21" customHeight="1" spans="1:8">
      <c r="A191" s="7">
        <v>106</v>
      </c>
      <c r="B191" s="8" t="s">
        <v>395</v>
      </c>
      <c r="C191" s="8" t="s">
        <v>11</v>
      </c>
      <c r="D191" s="8" t="s">
        <v>396</v>
      </c>
      <c r="E191" s="9" t="str">
        <f t="shared" si="2"/>
        <v>211021********6924</v>
      </c>
      <c r="F191" s="15" t="s">
        <v>376</v>
      </c>
      <c r="G191" s="7" t="s">
        <v>33</v>
      </c>
      <c r="H191" s="11"/>
    </row>
    <row r="192" ht="21" customHeight="1" spans="1:8">
      <c r="A192" s="7">
        <v>109</v>
      </c>
      <c r="B192" s="8" t="s">
        <v>397</v>
      </c>
      <c r="C192" s="8" t="s">
        <v>11</v>
      </c>
      <c r="D192" s="8" t="s">
        <v>398</v>
      </c>
      <c r="E192" s="9" t="str">
        <f t="shared" si="2"/>
        <v>211011********0026</v>
      </c>
      <c r="F192" s="15" t="s">
        <v>376</v>
      </c>
      <c r="G192" s="7" t="s">
        <v>33</v>
      </c>
      <c r="H192" s="17"/>
    </row>
    <row r="193" ht="21" customHeight="1" spans="1:8">
      <c r="A193" s="7">
        <v>112</v>
      </c>
      <c r="B193" s="8" t="s">
        <v>399</v>
      </c>
      <c r="C193" s="8" t="s">
        <v>11</v>
      </c>
      <c r="D193" s="8" t="s">
        <v>400</v>
      </c>
      <c r="E193" s="9" t="str">
        <f t="shared" si="2"/>
        <v>211003********2228</v>
      </c>
      <c r="F193" s="15" t="s">
        <v>376</v>
      </c>
      <c r="G193" s="7" t="s">
        <v>33</v>
      </c>
      <c r="H193" s="11"/>
    </row>
    <row r="194" ht="21" customHeight="1" spans="1:8">
      <c r="A194" s="7">
        <v>113</v>
      </c>
      <c r="B194" s="10" t="s">
        <v>401</v>
      </c>
      <c r="C194" s="10" t="s">
        <v>11</v>
      </c>
      <c r="D194" s="10" t="s">
        <v>402</v>
      </c>
      <c r="E194" s="9" t="str">
        <f t="shared" si="2"/>
        <v>211022********5323</v>
      </c>
      <c r="F194" s="15" t="s">
        <v>376</v>
      </c>
      <c r="G194" s="7" t="s">
        <v>33</v>
      </c>
      <c r="H194" s="11"/>
    </row>
    <row r="195" ht="21" customHeight="1" spans="1:8">
      <c r="A195" s="7">
        <v>116</v>
      </c>
      <c r="B195" s="10" t="s">
        <v>403</v>
      </c>
      <c r="C195" s="10" t="s">
        <v>11</v>
      </c>
      <c r="D195" s="10" t="s">
        <v>404</v>
      </c>
      <c r="E195" s="9" t="str">
        <f t="shared" si="2"/>
        <v>211021********6929</v>
      </c>
      <c r="F195" s="15" t="s">
        <v>405</v>
      </c>
      <c r="G195" s="7">
        <v>69</v>
      </c>
      <c r="H195" s="7">
        <v>1</v>
      </c>
    </row>
    <row r="196" ht="21" customHeight="1" spans="1:8">
      <c r="A196" s="7">
        <v>127</v>
      </c>
      <c r="B196" s="10" t="s">
        <v>406</v>
      </c>
      <c r="C196" s="10" t="s">
        <v>11</v>
      </c>
      <c r="D196" s="10" t="s">
        <v>407</v>
      </c>
      <c r="E196" s="9" t="str">
        <f t="shared" ref="E196:E259" si="3">REPLACE(D196,7,8,"********")</f>
        <v>211022********0043</v>
      </c>
      <c r="F196" s="15" t="s">
        <v>405</v>
      </c>
      <c r="G196" s="7">
        <v>60</v>
      </c>
      <c r="H196" s="7">
        <v>2</v>
      </c>
    </row>
    <row r="197" ht="21" customHeight="1" spans="1:8">
      <c r="A197" s="7">
        <v>117</v>
      </c>
      <c r="B197" s="10" t="s">
        <v>408</v>
      </c>
      <c r="C197" s="10" t="s">
        <v>11</v>
      </c>
      <c r="D197" s="10" t="s">
        <v>409</v>
      </c>
      <c r="E197" s="9" t="str">
        <f t="shared" si="3"/>
        <v>211003********3523</v>
      </c>
      <c r="F197" s="15" t="s">
        <v>405</v>
      </c>
      <c r="G197" s="7">
        <v>57</v>
      </c>
      <c r="H197" s="7">
        <v>3</v>
      </c>
    </row>
    <row r="198" ht="21" customHeight="1" spans="1:8">
      <c r="A198" s="7">
        <v>115</v>
      </c>
      <c r="B198" s="10" t="s">
        <v>410</v>
      </c>
      <c r="C198" s="10" t="s">
        <v>23</v>
      </c>
      <c r="D198" s="10" t="s">
        <v>411</v>
      </c>
      <c r="E198" s="9" t="str">
        <f t="shared" si="3"/>
        <v>211003********0113</v>
      </c>
      <c r="F198" s="15" t="s">
        <v>405</v>
      </c>
      <c r="G198" s="7">
        <v>56</v>
      </c>
      <c r="H198" s="7">
        <v>4</v>
      </c>
    </row>
    <row r="199" ht="21" customHeight="1" spans="1:8">
      <c r="A199" s="7">
        <v>126</v>
      </c>
      <c r="B199" s="10" t="s">
        <v>412</v>
      </c>
      <c r="C199" s="10" t="s">
        <v>23</v>
      </c>
      <c r="D199" s="10" t="s">
        <v>413</v>
      </c>
      <c r="E199" s="9" t="str">
        <f t="shared" si="3"/>
        <v>211011********2014</v>
      </c>
      <c r="F199" s="15" t="s">
        <v>405</v>
      </c>
      <c r="G199" s="7">
        <v>55</v>
      </c>
      <c r="H199" s="7">
        <v>5</v>
      </c>
    </row>
    <row r="200" ht="21" customHeight="1" spans="1:8">
      <c r="A200" s="7">
        <v>118</v>
      </c>
      <c r="B200" s="10" t="s">
        <v>414</v>
      </c>
      <c r="C200" s="10" t="s">
        <v>11</v>
      </c>
      <c r="D200" s="10" t="s">
        <v>415</v>
      </c>
      <c r="E200" s="9" t="str">
        <f t="shared" si="3"/>
        <v>211022********0066</v>
      </c>
      <c r="F200" s="15" t="s">
        <v>405</v>
      </c>
      <c r="G200" s="7">
        <v>52</v>
      </c>
      <c r="H200" s="7">
        <v>6</v>
      </c>
    </row>
    <row r="201" ht="21" customHeight="1" spans="1:8">
      <c r="A201" s="7">
        <v>125</v>
      </c>
      <c r="B201" s="10" t="s">
        <v>416</v>
      </c>
      <c r="C201" s="10" t="s">
        <v>11</v>
      </c>
      <c r="D201" s="10" t="s">
        <v>417</v>
      </c>
      <c r="E201" s="9" t="str">
        <f t="shared" si="3"/>
        <v>211002********5706</v>
      </c>
      <c r="F201" s="15" t="s">
        <v>405</v>
      </c>
      <c r="G201" s="7">
        <v>52</v>
      </c>
      <c r="H201" s="7">
        <v>6</v>
      </c>
    </row>
    <row r="202" ht="21" customHeight="1" spans="1:8">
      <c r="A202" s="7">
        <v>119</v>
      </c>
      <c r="B202" s="10" t="s">
        <v>418</v>
      </c>
      <c r="C202" s="10" t="s">
        <v>11</v>
      </c>
      <c r="D202" s="10" t="s">
        <v>419</v>
      </c>
      <c r="E202" s="9" t="str">
        <f t="shared" si="3"/>
        <v>211004********7822</v>
      </c>
      <c r="F202" s="15" t="s">
        <v>405</v>
      </c>
      <c r="G202" s="7">
        <v>47</v>
      </c>
      <c r="H202" s="7">
        <v>8</v>
      </c>
    </row>
    <row r="203" ht="21" customHeight="1" spans="1:8">
      <c r="A203" s="7">
        <v>120</v>
      </c>
      <c r="B203" s="10" t="s">
        <v>420</v>
      </c>
      <c r="C203" s="10" t="s">
        <v>11</v>
      </c>
      <c r="D203" s="10" t="s">
        <v>421</v>
      </c>
      <c r="E203" s="9" t="str">
        <f t="shared" si="3"/>
        <v>211002********2941</v>
      </c>
      <c r="F203" s="15" t="s">
        <v>405</v>
      </c>
      <c r="G203" s="7">
        <v>47</v>
      </c>
      <c r="H203" s="7">
        <v>8</v>
      </c>
    </row>
    <row r="204" ht="21" customHeight="1" spans="1:8">
      <c r="A204" s="7">
        <v>123</v>
      </c>
      <c r="B204" s="10" t="s">
        <v>422</v>
      </c>
      <c r="C204" s="10" t="s">
        <v>11</v>
      </c>
      <c r="D204" s="10" t="s">
        <v>423</v>
      </c>
      <c r="E204" s="9" t="str">
        <f t="shared" si="3"/>
        <v>211021********224x</v>
      </c>
      <c r="F204" s="15" t="s">
        <v>405</v>
      </c>
      <c r="G204" s="7">
        <v>44</v>
      </c>
      <c r="H204" s="7">
        <v>10</v>
      </c>
    </row>
    <row r="205" ht="21" customHeight="1" spans="1:8">
      <c r="A205" s="7">
        <v>121</v>
      </c>
      <c r="B205" s="10" t="s">
        <v>424</v>
      </c>
      <c r="C205" s="10" t="s">
        <v>11</v>
      </c>
      <c r="D205" s="10" t="s">
        <v>425</v>
      </c>
      <c r="E205" s="9" t="str">
        <f t="shared" si="3"/>
        <v>211021********2925</v>
      </c>
      <c r="F205" s="15" t="s">
        <v>405</v>
      </c>
      <c r="G205" s="7">
        <v>39</v>
      </c>
      <c r="H205" s="7">
        <v>11</v>
      </c>
    </row>
    <row r="206" ht="21" customHeight="1" spans="1:8">
      <c r="A206" s="7">
        <v>122</v>
      </c>
      <c r="B206" s="10" t="s">
        <v>426</v>
      </c>
      <c r="C206" s="10" t="s">
        <v>11</v>
      </c>
      <c r="D206" s="10" t="s">
        <v>427</v>
      </c>
      <c r="E206" s="9" t="str">
        <f t="shared" si="3"/>
        <v>211004********1822</v>
      </c>
      <c r="F206" s="15" t="s">
        <v>405</v>
      </c>
      <c r="G206" s="7" t="s">
        <v>33</v>
      </c>
      <c r="H206" s="18"/>
    </row>
    <row r="207" ht="21" customHeight="1" spans="1:8">
      <c r="A207" s="7">
        <v>124</v>
      </c>
      <c r="B207" s="10" t="s">
        <v>428</v>
      </c>
      <c r="C207" s="10" t="s">
        <v>11</v>
      </c>
      <c r="D207" s="10" t="s">
        <v>429</v>
      </c>
      <c r="E207" s="9" t="str">
        <f t="shared" si="3"/>
        <v>211021********0042</v>
      </c>
      <c r="F207" s="15" t="s">
        <v>405</v>
      </c>
      <c r="G207" s="7" t="s">
        <v>33</v>
      </c>
      <c r="H207" s="18"/>
    </row>
    <row r="208" ht="21" customHeight="1" spans="1:8">
      <c r="A208" s="7">
        <v>128</v>
      </c>
      <c r="B208" s="10" t="s">
        <v>430</v>
      </c>
      <c r="C208" s="10" t="s">
        <v>11</v>
      </c>
      <c r="D208" s="10" t="s">
        <v>431</v>
      </c>
      <c r="E208" s="9" t="str">
        <f t="shared" si="3"/>
        <v>211002********6622</v>
      </c>
      <c r="F208" s="15" t="s">
        <v>432</v>
      </c>
      <c r="G208" s="7">
        <v>53</v>
      </c>
      <c r="H208" s="7">
        <v>1</v>
      </c>
    </row>
    <row r="209" ht="21" customHeight="1" spans="1:8">
      <c r="A209" s="7">
        <v>129</v>
      </c>
      <c r="B209" s="8" t="s">
        <v>433</v>
      </c>
      <c r="C209" s="8" t="s">
        <v>11</v>
      </c>
      <c r="D209" s="8" t="s">
        <v>434</v>
      </c>
      <c r="E209" s="9" t="str">
        <f t="shared" si="3"/>
        <v>211021********2224</v>
      </c>
      <c r="F209" s="8" t="s">
        <v>435</v>
      </c>
      <c r="G209" s="7">
        <v>55</v>
      </c>
      <c r="H209" s="7">
        <v>1</v>
      </c>
    </row>
    <row r="210" ht="21" customHeight="1" spans="1:8">
      <c r="A210" s="7">
        <v>130</v>
      </c>
      <c r="B210" s="10" t="s">
        <v>436</v>
      </c>
      <c r="C210" s="10" t="s">
        <v>11</v>
      </c>
      <c r="D210" s="10" t="s">
        <v>437</v>
      </c>
      <c r="E210" s="9" t="str">
        <f t="shared" si="3"/>
        <v>211021********4120</v>
      </c>
      <c r="F210" s="8" t="s">
        <v>435</v>
      </c>
      <c r="G210" s="10">
        <v>51</v>
      </c>
      <c r="H210" s="7">
        <v>2</v>
      </c>
    </row>
    <row r="211" ht="21" customHeight="1" spans="1:8">
      <c r="A211" s="7">
        <v>131</v>
      </c>
      <c r="B211" s="8" t="s">
        <v>438</v>
      </c>
      <c r="C211" s="8" t="s">
        <v>11</v>
      </c>
      <c r="D211" s="8" t="s">
        <v>439</v>
      </c>
      <c r="E211" s="9" t="str">
        <f t="shared" si="3"/>
        <v>211002********0121</v>
      </c>
      <c r="F211" s="8" t="s">
        <v>440</v>
      </c>
      <c r="G211" s="7">
        <v>55</v>
      </c>
      <c r="H211" s="7">
        <v>1</v>
      </c>
    </row>
    <row r="212" s="1" customFormat="1" ht="21" customHeight="1" spans="1:8">
      <c r="A212" s="7">
        <v>132</v>
      </c>
      <c r="B212" s="8" t="s">
        <v>441</v>
      </c>
      <c r="C212" s="8" t="s">
        <v>11</v>
      </c>
      <c r="D212" s="8" t="s">
        <v>442</v>
      </c>
      <c r="E212" s="9" t="str">
        <f t="shared" si="3"/>
        <v>211022********2020</v>
      </c>
      <c r="F212" s="8" t="s">
        <v>440</v>
      </c>
      <c r="G212" s="7" t="s">
        <v>33</v>
      </c>
      <c r="H212" s="18"/>
    </row>
    <row r="213" s="1" customFormat="1" ht="21" customHeight="1" spans="1:8">
      <c r="A213" s="7">
        <v>133</v>
      </c>
      <c r="B213" s="10" t="s">
        <v>443</v>
      </c>
      <c r="C213" s="10" t="s">
        <v>11</v>
      </c>
      <c r="D213" s="10" t="s">
        <v>444</v>
      </c>
      <c r="E213" s="9" t="str">
        <f t="shared" si="3"/>
        <v>211003********2221</v>
      </c>
      <c r="F213" s="8" t="s">
        <v>445</v>
      </c>
      <c r="G213" s="19">
        <v>54</v>
      </c>
      <c r="H213" s="7">
        <v>1</v>
      </c>
    </row>
    <row r="214" ht="21" customHeight="1" spans="1:8">
      <c r="A214" s="7">
        <v>136</v>
      </c>
      <c r="B214" s="8" t="s">
        <v>446</v>
      </c>
      <c r="C214" s="8" t="s">
        <v>11</v>
      </c>
      <c r="D214" s="8" t="s">
        <v>447</v>
      </c>
      <c r="E214" s="9" t="str">
        <f t="shared" si="3"/>
        <v>211002********012x</v>
      </c>
      <c r="F214" s="8" t="s">
        <v>448</v>
      </c>
      <c r="G214" s="7">
        <v>54</v>
      </c>
      <c r="H214" s="7">
        <v>1</v>
      </c>
    </row>
    <row r="215" ht="21" customHeight="1" spans="1:8">
      <c r="A215" s="7">
        <v>134</v>
      </c>
      <c r="B215" s="8" t="s">
        <v>449</v>
      </c>
      <c r="C215" s="8" t="s">
        <v>11</v>
      </c>
      <c r="D215" s="8" t="s">
        <v>450</v>
      </c>
      <c r="E215" s="9" t="str">
        <f t="shared" si="3"/>
        <v>211022********0024</v>
      </c>
      <c r="F215" s="8" t="s">
        <v>448</v>
      </c>
      <c r="G215" s="7">
        <v>43</v>
      </c>
      <c r="H215" s="7">
        <v>2</v>
      </c>
    </row>
    <row r="216" ht="21" customHeight="1" spans="1:8">
      <c r="A216" s="7">
        <v>135</v>
      </c>
      <c r="B216" s="8" t="s">
        <v>451</v>
      </c>
      <c r="C216" s="8" t="s">
        <v>11</v>
      </c>
      <c r="D216" s="8" t="s">
        <v>452</v>
      </c>
      <c r="E216" s="9" t="str">
        <f t="shared" si="3"/>
        <v>211021********3543</v>
      </c>
      <c r="F216" s="8" t="s">
        <v>448</v>
      </c>
      <c r="G216" s="7">
        <v>40</v>
      </c>
      <c r="H216" s="7">
        <v>3</v>
      </c>
    </row>
    <row r="217" ht="21" customHeight="1" spans="1:8">
      <c r="A217" s="7">
        <v>148</v>
      </c>
      <c r="B217" s="10" t="s">
        <v>453</v>
      </c>
      <c r="C217" s="10" t="s">
        <v>23</v>
      </c>
      <c r="D217" s="10" t="s">
        <v>454</v>
      </c>
      <c r="E217" s="9" t="str">
        <f t="shared" si="3"/>
        <v>211022********0511</v>
      </c>
      <c r="F217" s="8" t="s">
        <v>455</v>
      </c>
      <c r="G217" s="7">
        <v>74</v>
      </c>
      <c r="H217" s="7">
        <v>1</v>
      </c>
    </row>
    <row r="218" ht="21" customHeight="1" spans="1:8">
      <c r="A218" s="7">
        <v>139</v>
      </c>
      <c r="B218" s="8" t="s">
        <v>456</v>
      </c>
      <c r="C218" s="8" t="s">
        <v>11</v>
      </c>
      <c r="D218" s="8" t="s">
        <v>457</v>
      </c>
      <c r="E218" s="9" t="str">
        <f t="shared" si="3"/>
        <v>211011********5525</v>
      </c>
      <c r="F218" s="8" t="s">
        <v>455</v>
      </c>
      <c r="G218" s="7">
        <v>53</v>
      </c>
      <c r="H218" s="7">
        <v>2</v>
      </c>
    </row>
    <row r="219" ht="21" customHeight="1" spans="1:8">
      <c r="A219" s="7">
        <v>144</v>
      </c>
      <c r="B219" s="8" t="s">
        <v>458</v>
      </c>
      <c r="C219" s="8" t="s">
        <v>11</v>
      </c>
      <c r="D219" s="8" t="s">
        <v>459</v>
      </c>
      <c r="E219" s="9" t="str">
        <f t="shared" si="3"/>
        <v>211002********2926</v>
      </c>
      <c r="F219" s="8" t="s">
        <v>455</v>
      </c>
      <c r="G219" s="7">
        <v>53</v>
      </c>
      <c r="H219" s="7">
        <v>2</v>
      </c>
    </row>
    <row r="220" ht="21" customHeight="1" spans="1:8">
      <c r="A220" s="7">
        <v>138</v>
      </c>
      <c r="B220" s="8" t="s">
        <v>460</v>
      </c>
      <c r="C220" s="8" t="s">
        <v>11</v>
      </c>
      <c r="D220" s="8" t="s">
        <v>461</v>
      </c>
      <c r="E220" s="9" t="str">
        <f t="shared" si="3"/>
        <v>211021********0043</v>
      </c>
      <c r="F220" s="8" t="s">
        <v>455</v>
      </c>
      <c r="G220" s="7">
        <v>44</v>
      </c>
      <c r="H220" s="7">
        <v>4</v>
      </c>
    </row>
    <row r="221" ht="21" customHeight="1" spans="1:8">
      <c r="A221" s="7">
        <v>141</v>
      </c>
      <c r="B221" s="8" t="s">
        <v>462</v>
      </c>
      <c r="C221" s="8" t="s">
        <v>11</v>
      </c>
      <c r="D221" s="8" t="s">
        <v>463</v>
      </c>
      <c r="E221" s="9" t="str">
        <f t="shared" si="3"/>
        <v>211004********032X</v>
      </c>
      <c r="F221" s="8" t="s">
        <v>455</v>
      </c>
      <c r="G221" s="7">
        <v>44</v>
      </c>
      <c r="H221" s="7">
        <v>4</v>
      </c>
    </row>
    <row r="222" ht="21" customHeight="1" spans="1:8">
      <c r="A222" s="7">
        <v>145</v>
      </c>
      <c r="B222" s="10" t="s">
        <v>464</v>
      </c>
      <c r="C222" s="10" t="s">
        <v>11</v>
      </c>
      <c r="D222" s="10" t="s">
        <v>465</v>
      </c>
      <c r="E222" s="9" t="str">
        <f t="shared" si="3"/>
        <v>211021********8226</v>
      </c>
      <c r="F222" s="8" t="s">
        <v>455</v>
      </c>
      <c r="G222" s="7">
        <v>43</v>
      </c>
      <c r="H222" s="7">
        <v>6</v>
      </c>
    </row>
    <row r="223" ht="21" customHeight="1" spans="1:8">
      <c r="A223" s="7">
        <v>149</v>
      </c>
      <c r="B223" s="10" t="s">
        <v>466</v>
      </c>
      <c r="C223" s="10" t="s">
        <v>11</v>
      </c>
      <c r="D223" s="10" t="s">
        <v>467</v>
      </c>
      <c r="E223" s="9" t="str">
        <f t="shared" si="3"/>
        <v>211002********662X</v>
      </c>
      <c r="F223" s="8" t="s">
        <v>455</v>
      </c>
      <c r="G223" s="7">
        <v>41</v>
      </c>
      <c r="H223" s="7">
        <v>7</v>
      </c>
    </row>
    <row r="224" ht="21" customHeight="1" spans="1:8">
      <c r="A224" s="7">
        <v>146</v>
      </c>
      <c r="B224" s="10" t="s">
        <v>468</v>
      </c>
      <c r="C224" s="10" t="s">
        <v>11</v>
      </c>
      <c r="D224" s="10" t="s">
        <v>469</v>
      </c>
      <c r="E224" s="9" t="str">
        <f t="shared" si="3"/>
        <v>211002********3828</v>
      </c>
      <c r="F224" s="8" t="s">
        <v>455</v>
      </c>
      <c r="G224" s="7">
        <v>40</v>
      </c>
      <c r="H224" s="7">
        <v>8</v>
      </c>
    </row>
    <row r="225" ht="21" customHeight="1" spans="1:8">
      <c r="A225" s="7">
        <v>140</v>
      </c>
      <c r="B225" s="8" t="s">
        <v>470</v>
      </c>
      <c r="C225" s="8" t="s">
        <v>11</v>
      </c>
      <c r="D225" s="8" t="s">
        <v>471</v>
      </c>
      <c r="E225" s="9" t="str">
        <f t="shared" si="3"/>
        <v>211011********5520</v>
      </c>
      <c r="F225" s="8" t="s">
        <v>455</v>
      </c>
      <c r="G225" s="7">
        <v>39</v>
      </c>
      <c r="H225" s="7">
        <v>9</v>
      </c>
    </row>
    <row r="226" ht="21" customHeight="1" spans="1:8">
      <c r="A226" s="7">
        <v>137</v>
      </c>
      <c r="B226" s="8" t="s">
        <v>472</v>
      </c>
      <c r="C226" s="8" t="s">
        <v>11</v>
      </c>
      <c r="D226" s="8" t="s">
        <v>473</v>
      </c>
      <c r="E226" s="9" t="str">
        <f t="shared" si="3"/>
        <v>211002********1225</v>
      </c>
      <c r="F226" s="8" t="s">
        <v>455</v>
      </c>
      <c r="G226" s="7">
        <v>37</v>
      </c>
      <c r="H226" s="7">
        <v>10</v>
      </c>
    </row>
    <row r="227" ht="21" customHeight="1" spans="1:8">
      <c r="A227" s="7">
        <v>142</v>
      </c>
      <c r="B227" s="8" t="s">
        <v>474</v>
      </c>
      <c r="C227" s="8" t="s">
        <v>11</v>
      </c>
      <c r="D227" s="8" t="s">
        <v>475</v>
      </c>
      <c r="E227" s="9" t="str">
        <f t="shared" si="3"/>
        <v>211002********0146</v>
      </c>
      <c r="F227" s="8" t="s">
        <v>455</v>
      </c>
      <c r="G227" s="7" t="s">
        <v>33</v>
      </c>
      <c r="H227" s="18"/>
    </row>
    <row r="228" ht="21" customHeight="1" spans="1:8">
      <c r="A228" s="7">
        <v>143</v>
      </c>
      <c r="B228" s="8" t="s">
        <v>476</v>
      </c>
      <c r="C228" s="8" t="s">
        <v>11</v>
      </c>
      <c r="D228" s="8" t="s">
        <v>477</v>
      </c>
      <c r="E228" s="9" t="str">
        <f t="shared" si="3"/>
        <v>211003********0122</v>
      </c>
      <c r="F228" s="8" t="s">
        <v>455</v>
      </c>
      <c r="G228" s="7" t="s">
        <v>33</v>
      </c>
      <c r="H228" s="18"/>
    </row>
    <row r="229" ht="21" customHeight="1" spans="1:8">
      <c r="A229" s="7">
        <v>147</v>
      </c>
      <c r="B229" s="10" t="s">
        <v>237</v>
      </c>
      <c r="C229" s="10" t="s">
        <v>11</v>
      </c>
      <c r="D229" s="10" t="s">
        <v>478</v>
      </c>
      <c r="E229" s="9" t="str">
        <f t="shared" si="3"/>
        <v>211003********2823</v>
      </c>
      <c r="F229" s="8" t="s">
        <v>455</v>
      </c>
      <c r="G229" s="7" t="s">
        <v>33</v>
      </c>
      <c r="H229" s="18"/>
    </row>
    <row r="230" ht="21" customHeight="1" spans="1:8">
      <c r="A230" s="7">
        <v>150</v>
      </c>
      <c r="B230" s="10" t="s">
        <v>479</v>
      </c>
      <c r="C230" s="10" t="s">
        <v>11</v>
      </c>
      <c r="D230" s="10" t="s">
        <v>480</v>
      </c>
      <c r="E230" s="9" t="str">
        <f t="shared" si="3"/>
        <v>211021********2242</v>
      </c>
      <c r="F230" s="8" t="s">
        <v>455</v>
      </c>
      <c r="G230" s="7" t="s">
        <v>33</v>
      </c>
      <c r="H230" s="18"/>
    </row>
    <row r="231" ht="21" customHeight="1" spans="1:8">
      <c r="A231" s="7">
        <v>9</v>
      </c>
      <c r="B231" s="8" t="s">
        <v>481</v>
      </c>
      <c r="C231" s="8" t="s">
        <v>11</v>
      </c>
      <c r="D231" s="8" t="s">
        <v>482</v>
      </c>
      <c r="E231" s="9" t="str">
        <f t="shared" si="3"/>
        <v>211021********1581</v>
      </c>
      <c r="F231" s="8" t="s">
        <v>483</v>
      </c>
      <c r="G231" s="7">
        <v>66</v>
      </c>
      <c r="H231" s="7">
        <v>1</v>
      </c>
    </row>
    <row r="232" ht="21" customHeight="1" spans="1:8">
      <c r="A232" s="7">
        <v>1</v>
      </c>
      <c r="B232" s="8" t="s">
        <v>484</v>
      </c>
      <c r="C232" s="8" t="s">
        <v>11</v>
      </c>
      <c r="D232" s="8" t="s">
        <v>485</v>
      </c>
      <c r="E232" s="9" t="str">
        <f t="shared" si="3"/>
        <v>211003********4382</v>
      </c>
      <c r="F232" s="8" t="s">
        <v>483</v>
      </c>
      <c r="G232" s="7">
        <v>64</v>
      </c>
      <c r="H232" s="7">
        <v>2</v>
      </c>
    </row>
    <row r="233" ht="21" customHeight="1" spans="1:8">
      <c r="A233" s="7">
        <v>5</v>
      </c>
      <c r="B233" s="8" t="s">
        <v>486</v>
      </c>
      <c r="C233" s="8" t="s">
        <v>11</v>
      </c>
      <c r="D233" s="8" t="s">
        <v>487</v>
      </c>
      <c r="E233" s="9" t="str">
        <f t="shared" si="3"/>
        <v>211021********6928</v>
      </c>
      <c r="F233" s="8" t="s">
        <v>483</v>
      </c>
      <c r="G233" s="7">
        <v>60</v>
      </c>
      <c r="H233" s="7">
        <v>3</v>
      </c>
    </row>
    <row r="234" ht="21" customHeight="1" spans="1:8">
      <c r="A234" s="7">
        <v>6</v>
      </c>
      <c r="B234" s="8" t="s">
        <v>488</v>
      </c>
      <c r="C234" s="8" t="s">
        <v>11</v>
      </c>
      <c r="D234" s="8" t="s">
        <v>489</v>
      </c>
      <c r="E234" s="9" t="str">
        <f t="shared" si="3"/>
        <v>211022********202x</v>
      </c>
      <c r="F234" s="8" t="s">
        <v>483</v>
      </c>
      <c r="G234" s="7">
        <v>52</v>
      </c>
      <c r="H234" s="7">
        <v>4</v>
      </c>
    </row>
    <row r="235" ht="21" customHeight="1" spans="1:8">
      <c r="A235" s="7">
        <v>7</v>
      </c>
      <c r="B235" s="8" t="s">
        <v>490</v>
      </c>
      <c r="C235" s="8" t="s">
        <v>11</v>
      </c>
      <c r="D235" s="8" t="s">
        <v>491</v>
      </c>
      <c r="E235" s="9" t="str">
        <f t="shared" si="3"/>
        <v>211021********6946</v>
      </c>
      <c r="F235" s="8" t="s">
        <v>483</v>
      </c>
      <c r="G235" s="7">
        <v>52</v>
      </c>
      <c r="H235" s="7">
        <v>4</v>
      </c>
    </row>
    <row r="236" ht="21" customHeight="1" spans="1:8">
      <c r="A236" s="7">
        <v>8</v>
      </c>
      <c r="B236" s="8" t="s">
        <v>492</v>
      </c>
      <c r="C236" s="8" t="s">
        <v>11</v>
      </c>
      <c r="D236" s="8" t="s">
        <v>493</v>
      </c>
      <c r="E236" s="9" t="str">
        <f t="shared" si="3"/>
        <v>211004********032X</v>
      </c>
      <c r="F236" s="8" t="s">
        <v>483</v>
      </c>
      <c r="G236" s="7">
        <v>51</v>
      </c>
      <c r="H236" s="7">
        <v>6</v>
      </c>
    </row>
    <row r="237" ht="21" customHeight="1" spans="1:8">
      <c r="A237" s="7">
        <v>2</v>
      </c>
      <c r="B237" s="8" t="s">
        <v>494</v>
      </c>
      <c r="C237" s="8" t="s">
        <v>11</v>
      </c>
      <c r="D237" s="8" t="s">
        <v>495</v>
      </c>
      <c r="E237" s="9" t="str">
        <f t="shared" si="3"/>
        <v>230124********7021</v>
      </c>
      <c r="F237" s="8" t="s">
        <v>483</v>
      </c>
      <c r="G237" s="7">
        <v>44</v>
      </c>
      <c r="H237" s="7">
        <v>7</v>
      </c>
    </row>
    <row r="238" ht="21" customHeight="1" spans="1:8">
      <c r="A238" s="7">
        <v>3</v>
      </c>
      <c r="B238" s="8" t="s">
        <v>496</v>
      </c>
      <c r="C238" s="8" t="s">
        <v>11</v>
      </c>
      <c r="D238" s="8" t="s">
        <v>497</v>
      </c>
      <c r="E238" s="9" t="str">
        <f t="shared" si="3"/>
        <v>211002********0120</v>
      </c>
      <c r="F238" s="8" t="s">
        <v>483</v>
      </c>
      <c r="G238" s="7">
        <v>41</v>
      </c>
      <c r="H238" s="7">
        <v>8</v>
      </c>
    </row>
    <row r="239" ht="21" customHeight="1" spans="1:8">
      <c r="A239" s="7">
        <v>4</v>
      </c>
      <c r="B239" s="8" t="s">
        <v>498</v>
      </c>
      <c r="C239" s="8" t="s">
        <v>11</v>
      </c>
      <c r="D239" s="8" t="s">
        <v>499</v>
      </c>
      <c r="E239" s="9" t="str">
        <f t="shared" si="3"/>
        <v>211021********0829</v>
      </c>
      <c r="F239" s="8" t="s">
        <v>483</v>
      </c>
      <c r="G239" s="7" t="s">
        <v>33</v>
      </c>
      <c r="H239" s="11"/>
    </row>
    <row r="240" ht="21" customHeight="1" spans="1:8">
      <c r="A240" s="7">
        <v>11</v>
      </c>
      <c r="B240" s="8" t="s">
        <v>500</v>
      </c>
      <c r="C240" s="8" t="s">
        <v>11</v>
      </c>
      <c r="D240" s="8" t="s">
        <v>501</v>
      </c>
      <c r="E240" s="9" t="str">
        <f t="shared" si="3"/>
        <v>211002********2020</v>
      </c>
      <c r="F240" s="8" t="s">
        <v>502</v>
      </c>
      <c r="G240" s="8">
        <v>60</v>
      </c>
      <c r="H240" s="7">
        <v>1</v>
      </c>
    </row>
    <row r="241" ht="21" customHeight="1" spans="1:8">
      <c r="A241" s="7">
        <v>13</v>
      </c>
      <c r="B241" s="8" t="s">
        <v>503</v>
      </c>
      <c r="C241" s="8" t="s">
        <v>11</v>
      </c>
      <c r="D241" s="8" t="s">
        <v>504</v>
      </c>
      <c r="E241" s="9" t="str">
        <f t="shared" si="3"/>
        <v>211021********1524</v>
      </c>
      <c r="F241" s="8" t="s">
        <v>502</v>
      </c>
      <c r="G241" s="8">
        <v>59</v>
      </c>
      <c r="H241" s="7">
        <v>2</v>
      </c>
    </row>
    <row r="242" ht="21" customHeight="1" spans="1:8">
      <c r="A242" s="7">
        <v>16</v>
      </c>
      <c r="B242" s="8" t="s">
        <v>505</v>
      </c>
      <c r="C242" s="8" t="s">
        <v>11</v>
      </c>
      <c r="D242" s="8" t="s">
        <v>506</v>
      </c>
      <c r="E242" s="9" t="str">
        <f t="shared" si="3"/>
        <v>211002********0126</v>
      </c>
      <c r="F242" s="8" t="s">
        <v>502</v>
      </c>
      <c r="G242" s="20">
        <v>58</v>
      </c>
      <c r="H242" s="7">
        <v>3</v>
      </c>
    </row>
    <row r="243" ht="21" customHeight="1" spans="1:8">
      <c r="A243" s="7">
        <v>14</v>
      </c>
      <c r="B243" s="8" t="s">
        <v>507</v>
      </c>
      <c r="C243" s="8" t="s">
        <v>11</v>
      </c>
      <c r="D243" s="8" t="s">
        <v>508</v>
      </c>
      <c r="E243" s="9" t="str">
        <f t="shared" si="3"/>
        <v>211021********1543</v>
      </c>
      <c r="F243" s="8" t="s">
        <v>502</v>
      </c>
      <c r="G243" s="8">
        <v>54</v>
      </c>
      <c r="H243" s="7">
        <v>4</v>
      </c>
    </row>
    <row r="244" ht="21" customHeight="1" spans="1:8">
      <c r="A244" s="7">
        <v>12</v>
      </c>
      <c r="B244" s="8" t="s">
        <v>509</v>
      </c>
      <c r="C244" s="8" t="s">
        <v>11</v>
      </c>
      <c r="D244" s="8" t="s">
        <v>510</v>
      </c>
      <c r="E244" s="9" t="str">
        <f t="shared" si="3"/>
        <v>211002********3824</v>
      </c>
      <c r="F244" s="8" t="s">
        <v>502</v>
      </c>
      <c r="G244" s="8">
        <v>49</v>
      </c>
      <c r="H244" s="7">
        <v>5</v>
      </c>
    </row>
    <row r="245" ht="21" customHeight="1" spans="1:8">
      <c r="A245" s="7">
        <v>10</v>
      </c>
      <c r="B245" s="8" t="s">
        <v>511</v>
      </c>
      <c r="C245" s="8" t="s">
        <v>11</v>
      </c>
      <c r="D245" s="8" t="s">
        <v>512</v>
      </c>
      <c r="E245" s="9" t="str">
        <f t="shared" si="3"/>
        <v>211005********3123</v>
      </c>
      <c r="F245" s="8" t="s">
        <v>502</v>
      </c>
      <c r="G245" s="8" t="s">
        <v>33</v>
      </c>
      <c r="H245" s="11"/>
    </row>
    <row r="246" ht="21" customHeight="1" spans="1:8">
      <c r="A246" s="7">
        <v>15</v>
      </c>
      <c r="B246" s="8" t="s">
        <v>513</v>
      </c>
      <c r="C246" s="8" t="s">
        <v>11</v>
      </c>
      <c r="D246" s="8" t="s">
        <v>514</v>
      </c>
      <c r="E246" s="9" t="str">
        <f t="shared" si="3"/>
        <v>211003********0125</v>
      </c>
      <c r="F246" s="8" t="s">
        <v>502</v>
      </c>
      <c r="G246" s="8" t="s">
        <v>33</v>
      </c>
      <c r="H246" s="11"/>
    </row>
    <row r="247" ht="21" customHeight="1" spans="1:8">
      <c r="A247" s="7">
        <v>17</v>
      </c>
      <c r="B247" s="8" t="s">
        <v>515</v>
      </c>
      <c r="C247" s="8" t="s">
        <v>11</v>
      </c>
      <c r="D247" s="8" t="s">
        <v>516</v>
      </c>
      <c r="E247" s="9" t="str">
        <f t="shared" si="3"/>
        <v>211011********5526</v>
      </c>
      <c r="F247" s="8" t="s">
        <v>517</v>
      </c>
      <c r="G247" s="8">
        <v>51</v>
      </c>
      <c r="H247" s="7">
        <v>1</v>
      </c>
    </row>
    <row r="248" ht="21" customHeight="1" spans="1:8">
      <c r="A248" s="7">
        <v>19</v>
      </c>
      <c r="B248" s="8" t="s">
        <v>518</v>
      </c>
      <c r="C248" s="8" t="s">
        <v>11</v>
      </c>
      <c r="D248" s="8" t="s">
        <v>519</v>
      </c>
      <c r="E248" s="9" t="str">
        <f t="shared" si="3"/>
        <v>211021********2929</v>
      </c>
      <c r="F248" s="8" t="s">
        <v>520</v>
      </c>
      <c r="G248" s="7">
        <v>60</v>
      </c>
      <c r="H248" s="7">
        <v>1</v>
      </c>
    </row>
    <row r="249" ht="21" customHeight="1" spans="1:8">
      <c r="A249" s="7">
        <v>26</v>
      </c>
      <c r="B249" s="8" t="s">
        <v>521</v>
      </c>
      <c r="C249" s="8" t="s">
        <v>11</v>
      </c>
      <c r="D249" s="8" t="s">
        <v>522</v>
      </c>
      <c r="E249" s="9" t="str">
        <f t="shared" si="3"/>
        <v>211004********0344</v>
      </c>
      <c r="F249" s="8" t="s">
        <v>520</v>
      </c>
      <c r="G249" s="7">
        <v>59</v>
      </c>
      <c r="H249" s="7">
        <v>2</v>
      </c>
    </row>
    <row r="250" ht="21" customHeight="1" spans="1:8">
      <c r="A250" s="7">
        <v>22</v>
      </c>
      <c r="B250" s="8" t="s">
        <v>523</v>
      </c>
      <c r="C250" s="8" t="s">
        <v>11</v>
      </c>
      <c r="D250" s="8" t="s">
        <v>524</v>
      </c>
      <c r="E250" s="9" t="str">
        <f t="shared" si="3"/>
        <v>211021********8828</v>
      </c>
      <c r="F250" s="8" t="s">
        <v>520</v>
      </c>
      <c r="G250" s="7">
        <v>58</v>
      </c>
      <c r="H250" s="7">
        <v>3</v>
      </c>
    </row>
    <row r="251" ht="21" customHeight="1" spans="1:8">
      <c r="A251" s="7">
        <v>24</v>
      </c>
      <c r="B251" s="8" t="s">
        <v>525</v>
      </c>
      <c r="C251" s="8" t="s">
        <v>11</v>
      </c>
      <c r="D251" s="8" t="s">
        <v>526</v>
      </c>
      <c r="E251" s="9" t="str">
        <f t="shared" si="3"/>
        <v>211003********3620</v>
      </c>
      <c r="F251" s="8" t="s">
        <v>520</v>
      </c>
      <c r="G251" s="7">
        <v>53</v>
      </c>
      <c r="H251" s="7">
        <v>4</v>
      </c>
    </row>
    <row r="252" ht="21" customHeight="1" spans="1:8">
      <c r="A252" s="7">
        <v>23</v>
      </c>
      <c r="B252" s="8" t="s">
        <v>527</v>
      </c>
      <c r="C252" s="8" t="s">
        <v>11</v>
      </c>
      <c r="D252" s="8" t="s">
        <v>528</v>
      </c>
      <c r="E252" s="9" t="str">
        <f t="shared" si="3"/>
        <v>211004********6320</v>
      </c>
      <c r="F252" s="8" t="s">
        <v>520</v>
      </c>
      <c r="G252" s="7">
        <v>49</v>
      </c>
      <c r="H252" s="7">
        <v>5</v>
      </c>
    </row>
    <row r="253" ht="21" customHeight="1" spans="1:8">
      <c r="A253" s="7">
        <v>21</v>
      </c>
      <c r="B253" s="8" t="s">
        <v>529</v>
      </c>
      <c r="C253" s="8" t="s">
        <v>11</v>
      </c>
      <c r="D253" s="8" t="s">
        <v>530</v>
      </c>
      <c r="E253" s="9" t="str">
        <f t="shared" si="3"/>
        <v>211003********3625</v>
      </c>
      <c r="F253" s="8" t="s">
        <v>520</v>
      </c>
      <c r="G253" s="7">
        <v>42</v>
      </c>
      <c r="H253" s="7">
        <v>6</v>
      </c>
    </row>
    <row r="254" ht="21" customHeight="1" spans="1:8">
      <c r="A254" s="7">
        <v>18</v>
      </c>
      <c r="B254" s="8" t="s">
        <v>531</v>
      </c>
      <c r="C254" s="8" t="s">
        <v>11</v>
      </c>
      <c r="D254" s="8" t="s">
        <v>532</v>
      </c>
      <c r="E254" s="9" t="str">
        <f t="shared" si="3"/>
        <v>211011********554X</v>
      </c>
      <c r="F254" s="8" t="s">
        <v>520</v>
      </c>
      <c r="G254" s="7" t="s">
        <v>33</v>
      </c>
      <c r="H254" s="11"/>
    </row>
    <row r="255" ht="21" customHeight="1" spans="1:8">
      <c r="A255" s="7">
        <v>20</v>
      </c>
      <c r="B255" s="8" t="s">
        <v>533</v>
      </c>
      <c r="C255" s="8" t="s">
        <v>11</v>
      </c>
      <c r="D255" s="8" t="s">
        <v>534</v>
      </c>
      <c r="E255" s="9" t="str">
        <f t="shared" si="3"/>
        <v>211004********1824</v>
      </c>
      <c r="F255" s="8" t="s">
        <v>520</v>
      </c>
      <c r="G255" s="7" t="s">
        <v>33</v>
      </c>
      <c r="H255" s="11"/>
    </row>
    <row r="256" ht="21" customHeight="1" spans="1:8">
      <c r="A256" s="7">
        <v>25</v>
      </c>
      <c r="B256" s="8" t="s">
        <v>535</v>
      </c>
      <c r="C256" s="8" t="s">
        <v>23</v>
      </c>
      <c r="D256" s="8" t="s">
        <v>536</v>
      </c>
      <c r="E256" s="9" t="str">
        <f t="shared" si="3"/>
        <v>211002********6615</v>
      </c>
      <c r="F256" s="8" t="s">
        <v>520</v>
      </c>
      <c r="G256" s="7" t="s">
        <v>33</v>
      </c>
      <c r="H256" s="11"/>
    </row>
    <row r="257" ht="21" customHeight="1" spans="1:8">
      <c r="A257" s="7">
        <v>27</v>
      </c>
      <c r="B257" s="8" t="s">
        <v>537</v>
      </c>
      <c r="C257" s="8" t="s">
        <v>11</v>
      </c>
      <c r="D257" s="8" t="s">
        <v>538</v>
      </c>
      <c r="E257" s="9" t="str">
        <f t="shared" si="3"/>
        <v>211022********5327</v>
      </c>
      <c r="F257" s="8" t="s">
        <v>520</v>
      </c>
      <c r="G257" s="7" t="s">
        <v>33</v>
      </c>
      <c r="H257" s="11"/>
    </row>
    <row r="258" ht="21" customHeight="1" spans="1:8">
      <c r="A258" s="7">
        <v>28</v>
      </c>
      <c r="B258" s="8" t="s">
        <v>539</v>
      </c>
      <c r="C258" s="8" t="s">
        <v>11</v>
      </c>
      <c r="D258" s="8" t="s">
        <v>540</v>
      </c>
      <c r="E258" s="9" t="str">
        <f t="shared" si="3"/>
        <v>211021********0041</v>
      </c>
      <c r="F258" s="8" t="s">
        <v>520</v>
      </c>
      <c r="G258" s="7" t="s">
        <v>33</v>
      </c>
      <c r="H258" s="11"/>
    </row>
    <row r="259" ht="21" customHeight="1" spans="1:8">
      <c r="A259" s="7">
        <v>30</v>
      </c>
      <c r="B259" s="8" t="s">
        <v>541</v>
      </c>
      <c r="C259" s="8" t="s">
        <v>11</v>
      </c>
      <c r="D259" s="8" t="s">
        <v>542</v>
      </c>
      <c r="E259" s="9" t="str">
        <f t="shared" si="3"/>
        <v>211002********202X</v>
      </c>
      <c r="F259" s="20" t="s">
        <v>543</v>
      </c>
      <c r="G259" s="7">
        <v>67</v>
      </c>
      <c r="H259" s="7">
        <v>1</v>
      </c>
    </row>
    <row r="260" ht="21" customHeight="1" spans="1:8">
      <c r="A260" s="7">
        <v>29</v>
      </c>
      <c r="B260" s="8" t="s">
        <v>544</v>
      </c>
      <c r="C260" s="8" t="s">
        <v>23</v>
      </c>
      <c r="D260" s="8" t="s">
        <v>545</v>
      </c>
      <c r="E260" s="9" t="str">
        <f>REPLACE(D260,7,8,"********")</f>
        <v>211002********0119</v>
      </c>
      <c r="F260" s="20" t="s">
        <v>543</v>
      </c>
      <c r="G260" s="7">
        <v>44</v>
      </c>
      <c r="H260" s="7">
        <v>2</v>
      </c>
    </row>
  </sheetData>
  <sortState ref="A3:H108">
    <sortCondition ref="G3:G108" descending="1"/>
  </sortState>
  <mergeCells count="1">
    <mergeCell ref="A1:H1"/>
  </mergeCells>
  <pageMargins left="0.275" right="0.156944444444444" top="0.314583333333333" bottom="0.275" header="0.196527777777778" footer="0.196527777777778"/>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营商</vt:lpstr>
      <vt:lpstr>笔试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2020-06-18T01:20:00Z</dcterms:created>
  <cp:lastPrinted>2020-06-27T09:27:00Z</cp:lastPrinted>
  <dcterms:modified xsi:type="dcterms:W3CDTF">2020-06-28T08:29:33Z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