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<sst xmlns="http://schemas.openxmlformats.org/spreadsheetml/2006/main" count="23" uniqueCount="23">
  <si>
    <t>鞍山市面向城区社区工作者公开招聘事业单位
工作人员进入考核人员名单（二）</t>
  </si>
  <si>
    <t>序号</t>
  </si>
  <si>
    <t>姓名</t>
  </si>
  <si>
    <t>准考证号</t>
  </si>
  <si>
    <t>报考单位</t>
  </si>
  <si>
    <t>报考职位</t>
  </si>
  <si>
    <t>招聘
人数</t>
  </si>
  <si>
    <t>笔试
总成绩</t>
  </si>
  <si>
    <t>面试
成绩</t>
  </si>
  <si>
    <t>总成绩</t>
  </si>
  <si>
    <t>总排名</t>
  </si>
  <si>
    <t>于洋</t>
  </si>
  <si>
    <t>20200112910</t>
  </si>
  <si>
    <t>千山区人力资源和社会保障服务中心</t>
  </si>
  <si>
    <t>基层民生工作人员（二）</t>
  </si>
  <si>
    <t>李岩蔚</t>
  </si>
  <si>
    <t>20200120911</t>
  </si>
  <si>
    <t>鞍山市社会保险事业服务中心</t>
  </si>
  <si>
    <t>社会保险工作人员（二）</t>
  </si>
  <si>
    <t>冯倩影</t>
  </si>
  <si>
    <t>20200110929</t>
  </si>
  <si>
    <t>鞍山市财政事务服务中心</t>
  </si>
  <si>
    <t>民生服务工作人员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</si>
</sst>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0_ "/>
    <numFmt numFmtId="178" formatCode="0.00_);[Red]\(0.00\)"/>
  </numFmts>
  <fonts count="28">
    <font>
      <sz val="12"/>
      <name val="宋体"/>
      <charset val="134"/>
    </font>
    <font>
      <b/>
      <sz val="20"/>
      <name val="新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0" borderId="0" applyFill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130" zoomScaleNormal="130" workbookViewId="0">
      <selection activeCell="L6" sqref="L6"/>
    </sheetView>
  </sheetViews>
  <sheetFormatPr defaultColWidth="9" defaultRowHeight="14.25" outlineLevelRow="4"/>
  <cols>
    <col min="1" max="1" width="4.5" style="2" customWidth="1"/>
    <col min="2" max="2" width="8.69166666666667" style="2" customWidth="1"/>
    <col min="3" max="3" width="11.3416666666667" style="2" customWidth="1"/>
    <col min="4" max="4" width="19.8833333333333" style="2" customWidth="1"/>
    <col min="5" max="5" width="13.5" style="2" customWidth="1"/>
    <col min="6" max="6" width="5.25" style="2" customWidth="1"/>
    <col min="7" max="7" width="8.75" style="3" customWidth="1"/>
    <col min="8" max="8" width="8.25" style="3" customWidth="1"/>
    <col min="9" max="9" width="11.375" style="3" customWidth="1"/>
    <col min="10" max="10" width="9.125" style="2" customWidth="1"/>
  </cols>
  <sheetData>
    <row r="1" ht="63.9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7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4" t="s">
        <v>10</v>
      </c>
    </row>
    <row r="3" s="1" customFormat="1" ht="30" customHeight="1" spans="1:10">
      <c r="A3" s="9">
        <v>1</v>
      </c>
      <c r="B3" s="10" t="s">
        <v>11</v>
      </c>
      <c r="C3" s="10" t="s">
        <v>12</v>
      </c>
      <c r="D3" s="11" t="s">
        <v>13</v>
      </c>
      <c r="E3" s="11" t="s">
        <v>14</v>
      </c>
      <c r="F3" s="9">
        <v>1</v>
      </c>
      <c r="G3" s="12">
        <v>58.33</v>
      </c>
      <c r="H3" s="13">
        <v>82.2</v>
      </c>
      <c r="I3" s="13">
        <f>G3*0.5+H3*0.5</f>
        <v>70.265</v>
      </c>
      <c r="J3" s="15">
        <v>1</v>
      </c>
    </row>
    <row r="4" s="1" customFormat="1" ht="30" customHeight="1" spans="1:10">
      <c r="A4" s="9">
        <v>2</v>
      </c>
      <c r="B4" s="10" t="s">
        <v>15</v>
      </c>
      <c r="C4" s="10" t="s">
        <v>16</v>
      </c>
      <c r="D4" s="11" t="s">
        <v>17</v>
      </c>
      <c r="E4" s="11" t="s">
        <v>18</v>
      </c>
      <c r="F4" s="9">
        <v>8</v>
      </c>
      <c r="G4" s="12">
        <v>75.01</v>
      </c>
      <c r="H4" s="13">
        <v>77.8</v>
      </c>
      <c r="I4" s="13">
        <f>G4*0.5+H4*0.5</f>
        <v>76.405</v>
      </c>
      <c r="J4" s="15">
        <v>2</v>
      </c>
    </row>
    <row r="5" s="1" customFormat="1" ht="30" customHeight="1" spans="1:10">
      <c r="A5" s="9">
        <v>3</v>
      </c>
      <c r="B5" s="10" t="s">
        <v>19</v>
      </c>
      <c r="C5" s="10" t="s">
        <v>20</v>
      </c>
      <c r="D5" s="11" t="s">
        <v>21</v>
      </c>
      <c r="E5" s="11" t="s">
        <v>22</v>
      </c>
      <c r="F5" s="9">
        <v>2</v>
      </c>
      <c r="G5" s="12">
        <v>70.02</v>
      </c>
      <c r="H5" s="13">
        <v>83.8</v>
      </c>
      <c r="I5" s="13">
        <f>G5*0.5+H5*0.5</f>
        <v>76.91</v>
      </c>
      <c r="J5" s="15">
        <v>1</v>
      </c>
    </row>
  </sheetData>
  <autoFilter ref="A2:J5">
    <sortState ref="A2:J5">
      <sortCondition ref="A3:A72"/>
    </sortState>
    <extLst/>
  </autoFilter>
  <mergeCells count="1">
    <mergeCell ref="A1:J1"/>
  </mergeCells>
  <pageMargins left="0.590277777777778" right="0.236111111111111" top="1" bottom="1" header="0.51" footer="0.51"/>
  <pageSetup paperSize="9" scale="80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王舒</cp:lastModifiedBy>
  <dcterms:created xsi:type="dcterms:W3CDTF">2019-09-24T12:07:00Z</dcterms:created>
  <dcterms:modified xsi:type="dcterms:W3CDTF">2020-05-25T08:21:22Z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