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25" tabRatio="922" activeTab="0"/>
  </bookViews>
  <sheets>
    <sheet name="总评分表 (网上发布)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<sst xmlns="http://schemas.openxmlformats.org/spreadsheetml/2006/main" count="57" uniqueCount="55">
  <si>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省委军民融合办机关工勤招聘驾驶员岗位
面试人员名单</t>
  </si>
  <si>
    <t>考号</t>
  </si>
  <si>
    <t>排名</t>
  </si>
  <si>
    <t>姓  名</t>
  </si>
  <si>
    <t>实操总分</t>
  </si>
  <si>
    <t>实操平均分</t>
  </si>
  <si>
    <t>72</t>
  </si>
  <si>
    <t>1</t>
  </si>
  <si>
    <t>纪鑫彤</t>
  </si>
  <si>
    <t>91</t>
  </si>
  <si>
    <t>2</t>
  </si>
  <si>
    <t>李  想</t>
  </si>
  <si>
    <t>12</t>
  </si>
  <si>
    <t>3</t>
  </si>
  <si>
    <t>石  宇</t>
  </si>
  <si>
    <t>24</t>
  </si>
  <si>
    <t>4</t>
  </si>
  <si>
    <t>王  烈</t>
  </si>
  <si>
    <t>93</t>
  </si>
  <si>
    <t>5</t>
  </si>
  <si>
    <t>张  斌</t>
  </si>
  <si>
    <t>128</t>
  </si>
  <si>
    <t>6</t>
  </si>
  <si>
    <t>么  洋</t>
  </si>
  <si>
    <t>92</t>
  </si>
  <si>
    <t>7</t>
  </si>
  <si>
    <t>李  震</t>
  </si>
  <si>
    <t>146</t>
  </si>
  <si>
    <t>8</t>
  </si>
  <si>
    <t>李金鑫</t>
  </si>
  <si>
    <t>22</t>
  </si>
  <si>
    <t>9</t>
  </si>
  <si>
    <t>夏  萌</t>
  </si>
  <si>
    <t>64</t>
  </si>
  <si>
    <t>10</t>
  </si>
  <si>
    <t>刘  威</t>
  </si>
  <si>
    <t>45</t>
  </si>
  <si>
    <t>11</t>
  </si>
  <si>
    <t>安浩铭</t>
  </si>
  <si>
    <t>孙  辉</t>
  </si>
  <si>
    <t>47</t>
  </si>
  <si>
    <t>13</t>
  </si>
  <si>
    <t>张容铭</t>
  </si>
  <si>
    <t>63</t>
  </si>
  <si>
    <t>14</t>
  </si>
  <si>
    <t>王  法</t>
  </si>
  <si>
    <t>70</t>
  </si>
  <si>
    <t>15</t>
  </si>
  <si>
    <t>赵海峰</t>
  </si>
  <si>
    <t>100</t>
  </si>
  <si>
    <t>16</t>
  </si>
  <si>
    <t>迟  骋</t>
  </si>
  <si>
    <t>106</t>
  </si>
  <si>
    <t>17</t>
  </si>
  <si>
    <t>桂丙跃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</si>
</sst>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4"/>
      <name val="黑体"/>
      <family val="0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Border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0" fillId="0" borderId="0" applyBorder="0">
      <alignment/>
      <protection/>
    </xf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9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8.875" style="0" customWidth="1"/>
    <col min="2" max="2" width="8.875" style="2" customWidth="1"/>
    <col min="3" max="3" width="20.25390625" style="3" customWidth="1"/>
    <col min="4" max="4" width="26.375" style="3" customWidth="1"/>
    <col min="5" max="5" width="24.375" style="4" customWidth="1"/>
    <col min="6" max="243" width="8.75390625" style="3" customWidth="1"/>
    <col min="245" max="245" width="9.00390625" style="3" customWidth="1"/>
  </cols>
  <sheetData>
    <row r="1" spans="1:5" ht="69" customHeight="1">
      <c r="A1" s="14" t="s">
        <v>0</v>
      </c>
      <c r="B1" s="15"/>
      <c r="C1" s="15"/>
      <c r="D1" s="15"/>
      <c r="E1" s="15"/>
    </row>
    <row r="2" spans="1:245" s="1" customFormat="1" ht="34.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K2" s="8"/>
    </row>
    <row r="3" spans="1:244" ht="34.5" customHeight="1">
      <c r="A3" s="9" t="s">
        <v>6</v>
      </c>
      <c r="B3" s="9" t="s">
        <v>7</v>
      </c>
      <c r="C3" s="10" t="s">
        <v>8</v>
      </c>
      <c r="D3" s="10">
        <v>259</v>
      </c>
      <c r="E3" s="11">
        <f aca="true" t="shared" si="0" ref="E3:E11">D3/3</f>
        <v>86.33333333333333</v>
      </c>
      <c r="II3"/>
      <c r="IJ3" s="3"/>
    </row>
    <row r="4" spans="1:244" ht="34.5" customHeight="1">
      <c r="A4" s="9" t="s">
        <v>9</v>
      </c>
      <c r="B4" s="9" t="s">
        <v>10</v>
      </c>
      <c r="C4" s="12" t="s">
        <v>11</v>
      </c>
      <c r="D4" s="10">
        <v>256</v>
      </c>
      <c r="E4" s="11">
        <f t="shared" si="0"/>
        <v>85.33333333333333</v>
      </c>
      <c r="II4"/>
      <c r="IJ4" s="3"/>
    </row>
    <row r="5" spans="1:5" ht="34.5" customHeight="1">
      <c r="A5" s="9" t="s">
        <v>12</v>
      </c>
      <c r="B5" s="9" t="s">
        <v>13</v>
      </c>
      <c r="C5" s="13" t="s">
        <v>14</v>
      </c>
      <c r="D5" s="10">
        <v>247</v>
      </c>
      <c r="E5" s="11">
        <f t="shared" si="0"/>
        <v>82.33333333333333</v>
      </c>
    </row>
    <row r="6" spans="1:244" ht="34.5" customHeight="1">
      <c r="A6" s="9" t="s">
        <v>15</v>
      </c>
      <c r="B6" s="9" t="s">
        <v>16</v>
      </c>
      <c r="C6" s="10" t="s">
        <v>17</v>
      </c>
      <c r="D6" s="10">
        <v>245</v>
      </c>
      <c r="E6" s="11">
        <f t="shared" si="0"/>
        <v>81.66666666666667</v>
      </c>
      <c r="II6"/>
      <c r="IJ6" s="3"/>
    </row>
    <row r="7" spans="1:244" ht="34.5" customHeight="1">
      <c r="A7" s="9" t="s">
        <v>18</v>
      </c>
      <c r="B7" s="9" t="s">
        <v>19</v>
      </c>
      <c r="C7" s="13" t="s">
        <v>20</v>
      </c>
      <c r="D7" s="10">
        <v>245</v>
      </c>
      <c r="E7" s="11">
        <f t="shared" si="0"/>
        <v>81.66666666666667</v>
      </c>
      <c r="II7"/>
      <c r="IJ7" s="3"/>
    </row>
    <row r="8" spans="1:244" ht="34.5" customHeight="1">
      <c r="A8" s="9" t="s">
        <v>21</v>
      </c>
      <c r="B8" s="9" t="s">
        <v>22</v>
      </c>
      <c r="C8" s="10" t="s">
        <v>23</v>
      </c>
      <c r="D8" s="10">
        <v>245</v>
      </c>
      <c r="E8" s="11">
        <f t="shared" si="0"/>
        <v>81.66666666666667</v>
      </c>
      <c r="II8"/>
      <c r="IJ8" s="3"/>
    </row>
    <row r="9" spans="1:244" ht="34.5" customHeight="1">
      <c r="A9" s="9" t="s">
        <v>24</v>
      </c>
      <c r="B9" s="9" t="s">
        <v>25</v>
      </c>
      <c r="C9" s="13" t="s">
        <v>26</v>
      </c>
      <c r="D9" s="10">
        <v>244</v>
      </c>
      <c r="E9" s="11">
        <f t="shared" si="0"/>
        <v>81.33333333333333</v>
      </c>
      <c r="II9"/>
      <c r="IJ9" s="3"/>
    </row>
    <row r="10" spans="1:244" ht="34.5" customHeight="1">
      <c r="A10" s="9" t="s">
        <v>27</v>
      </c>
      <c r="B10" s="9" t="s">
        <v>28</v>
      </c>
      <c r="C10" s="12" t="s">
        <v>29</v>
      </c>
      <c r="D10" s="10">
        <v>243</v>
      </c>
      <c r="E10" s="11">
        <f t="shared" si="0"/>
        <v>81</v>
      </c>
      <c r="II10"/>
      <c r="IJ10" s="3"/>
    </row>
    <row r="11" spans="1:244" ht="34.5" customHeight="1">
      <c r="A11" s="9" t="s">
        <v>30</v>
      </c>
      <c r="B11" s="9" t="s">
        <v>31</v>
      </c>
      <c r="C11" s="10" t="s">
        <v>32</v>
      </c>
      <c r="D11" s="10">
        <v>242</v>
      </c>
      <c r="E11" s="11">
        <f t="shared" si="0"/>
        <v>80.66666666666667</v>
      </c>
      <c r="II11"/>
      <c r="IJ11" s="3"/>
    </row>
    <row r="12" spans="1:244" ht="34.5" customHeight="1">
      <c r="A12" s="9" t="s">
        <v>33</v>
      </c>
      <c r="B12" s="9" t="s">
        <v>34</v>
      </c>
      <c r="C12" s="12" t="s">
        <v>35</v>
      </c>
      <c r="D12" s="10">
        <v>242</v>
      </c>
      <c r="E12" s="11">
        <f aca="true" t="shared" si="1" ref="E12:E19">D12/3</f>
        <v>80.66666666666667</v>
      </c>
      <c r="II12"/>
      <c r="IJ12" s="3"/>
    </row>
    <row r="13" spans="1:244" ht="34.5" customHeight="1">
      <c r="A13" s="9" t="s">
        <v>36</v>
      </c>
      <c r="B13" s="9" t="s">
        <v>37</v>
      </c>
      <c r="C13" s="12" t="s">
        <v>38</v>
      </c>
      <c r="D13" s="10">
        <v>241</v>
      </c>
      <c r="E13" s="11">
        <f t="shared" si="1"/>
        <v>80.33333333333333</v>
      </c>
      <c r="II13"/>
      <c r="IJ13" s="3"/>
    </row>
    <row r="14" spans="1:5" ht="34.5" customHeight="1">
      <c r="A14" s="9" t="s">
        <v>28</v>
      </c>
      <c r="B14" s="9" t="s">
        <v>12</v>
      </c>
      <c r="C14" s="10" t="s">
        <v>39</v>
      </c>
      <c r="D14" s="10">
        <v>239</v>
      </c>
      <c r="E14" s="11">
        <f t="shared" si="1"/>
        <v>79.66666666666667</v>
      </c>
    </row>
    <row r="15" spans="1:244" ht="34.5" customHeight="1">
      <c r="A15" s="9" t="s">
        <v>40</v>
      </c>
      <c r="B15" s="9" t="s">
        <v>41</v>
      </c>
      <c r="C15" s="12" t="s">
        <v>42</v>
      </c>
      <c r="D15" s="10">
        <v>239</v>
      </c>
      <c r="E15" s="11">
        <f t="shared" si="1"/>
        <v>79.66666666666667</v>
      </c>
      <c r="II15"/>
      <c r="IJ15" s="3"/>
    </row>
    <row r="16" spans="1:244" ht="34.5" customHeight="1">
      <c r="A16" s="9" t="s">
        <v>43</v>
      </c>
      <c r="B16" s="9" t="s">
        <v>44</v>
      </c>
      <c r="C16" s="13" t="s">
        <v>45</v>
      </c>
      <c r="D16" s="10">
        <v>239</v>
      </c>
      <c r="E16" s="11">
        <f t="shared" si="1"/>
        <v>79.66666666666667</v>
      </c>
      <c r="II16"/>
      <c r="IJ16" s="3"/>
    </row>
    <row r="17" spans="1:244" ht="34.5" customHeight="1">
      <c r="A17" s="9" t="s">
        <v>46</v>
      </c>
      <c r="B17" s="9" t="s">
        <v>47</v>
      </c>
      <c r="C17" s="12" t="s">
        <v>48</v>
      </c>
      <c r="D17" s="10">
        <v>239</v>
      </c>
      <c r="E17" s="11">
        <f t="shared" si="1"/>
        <v>79.66666666666667</v>
      </c>
      <c r="II17"/>
      <c r="IJ17" s="3"/>
    </row>
    <row r="18" spans="1:244" ht="34.5" customHeight="1">
      <c r="A18" s="9" t="s">
        <v>49</v>
      </c>
      <c r="B18" s="9" t="s">
        <v>50</v>
      </c>
      <c r="C18" s="12" t="s">
        <v>51</v>
      </c>
      <c r="D18" s="10">
        <v>239</v>
      </c>
      <c r="E18" s="11">
        <f t="shared" si="1"/>
        <v>79.66666666666667</v>
      </c>
      <c r="II18"/>
      <c r="IJ18" s="3"/>
    </row>
    <row r="19" spans="1:244" ht="34.5" customHeight="1">
      <c r="A19" s="9" t="s">
        <v>52</v>
      </c>
      <c r="B19" s="9" t="s">
        <v>53</v>
      </c>
      <c r="C19" s="10" t="s">
        <v>54</v>
      </c>
      <c r="D19" s="10">
        <v>239</v>
      </c>
      <c r="E19" s="11">
        <f t="shared" si="1"/>
        <v>79.66666666666667</v>
      </c>
      <c r="II19"/>
      <c r="IJ19" s="3"/>
    </row>
  </sheetData>
  <sheetProtection/>
  <mergeCells count="1">
    <mergeCell ref="A1:E1"/>
  </mergeCells>
  <printOptions horizontalCentered="1" verticalCentered="1"/>
  <pageMargins left="0.31" right="0.16" top="0.07" bottom="0.2" header="0.24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cp:lastPrinted>2019-08-24T09:24:37Z</cp:lastPrinted>
  <dcterms:created xsi:type="dcterms:W3CDTF">1996-12-17T01:32:42Z</dcterms:created>
  <dcterms:modified xsi:type="dcterms:W3CDTF">2019-08-28T02:51:01Z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