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53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<sst xmlns="http://schemas.openxmlformats.org/spreadsheetml/2006/main" count="175" uniqueCount="119">
  <si>
    <t>准考证号</t>
  </si>
  <si>
    <t>姓名</t>
  </si>
  <si>
    <t>性别</t>
  </si>
  <si>
    <t>男</t>
  </si>
  <si>
    <t>女</t>
  </si>
  <si>
    <t>吴志昊</t>
  </si>
  <si>
    <t>陈泓希</t>
  </si>
  <si>
    <t>唐世衡</t>
  </si>
  <si>
    <t>顾新宇</t>
  </si>
  <si>
    <t>侯识博</t>
  </si>
  <si>
    <t>刘语欣</t>
  </si>
  <si>
    <t>孙蕊</t>
  </si>
  <si>
    <t>孙立杰</t>
  </si>
  <si>
    <t>闫欢</t>
  </si>
  <si>
    <t>罗笑</t>
  </si>
  <si>
    <t>董铭洋</t>
  </si>
  <si>
    <t>邢杰</t>
  </si>
  <si>
    <t>杨丽红</t>
  </si>
  <si>
    <t>李东星</t>
  </si>
  <si>
    <t>侯越</t>
  </si>
  <si>
    <t>郭鹏</t>
  </si>
  <si>
    <t>刘涛</t>
  </si>
  <si>
    <t>王一博</t>
  </si>
  <si>
    <t>孙楚</t>
  </si>
  <si>
    <t>杨彩莲</t>
  </si>
  <si>
    <t>张志爽</t>
  </si>
  <si>
    <t>李杭泽</t>
  </si>
  <si>
    <t>陈曲</t>
  </si>
  <si>
    <t>陈羽</t>
  </si>
  <si>
    <t>杨小飞</t>
  </si>
  <si>
    <t>白宇</t>
  </si>
  <si>
    <t>佟飞</t>
  </si>
  <si>
    <t>曹雪娇</t>
  </si>
  <si>
    <t>齐猛</t>
  </si>
  <si>
    <t>张杨</t>
  </si>
  <si>
    <t>刘犇</t>
  </si>
  <si>
    <t>李思明</t>
  </si>
  <si>
    <t>汪胤涵</t>
  </si>
  <si>
    <t>董言</t>
  </si>
  <si>
    <t>孙欣</t>
  </si>
  <si>
    <t>王萍</t>
  </si>
  <si>
    <t>张月</t>
  </si>
  <si>
    <t>项成刚</t>
  </si>
  <si>
    <t>张艺樊</t>
  </si>
  <si>
    <t>任丹妮</t>
  </si>
  <si>
    <t>王月</t>
  </si>
  <si>
    <t>笔试成绩</t>
  </si>
  <si>
    <t>面试成绩</t>
  </si>
  <si>
    <t>总成绩</t>
  </si>
  <si>
    <t>专业测试成绩</t>
  </si>
  <si>
    <r>
      <t>中共阜新市委组织部
2019年5月2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</si>
  <si>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t>2019年阜新市市直机关面向公益性事业单位中
保留参公身份人员公开遴选公务员拟任职人员</t>
  </si>
  <si>
    <t>拟任职务</t>
  </si>
  <si>
    <t>现工作单位及职务</t>
  </si>
  <si>
    <t>阜新市就业服务中心管理九级（保留参公待遇）</t>
  </si>
  <si>
    <t>阜新市卫生健康服务中心管理九级（保留参公待遇）</t>
  </si>
  <si>
    <t>阜新市大数据管理中心管理九级（保留参公待遇）</t>
  </si>
  <si>
    <t>阜新市社会保险服务中心海州区分中心管理九级（保留参公待遇）</t>
  </si>
  <si>
    <t>阜新市档案馆（市史志办）管理九级（保留参公待遇）</t>
  </si>
  <si>
    <t>阜新市转型升级（突破辽西北战略）服务中心管理九级（保留参公待遇）</t>
  </si>
  <si>
    <t>阜新市社会保险服务中心新邱区分中心管理九级（保留参公待遇）</t>
  </si>
  <si>
    <t>阜新市社会保险服务中心管理九级（保留参公待遇）</t>
  </si>
  <si>
    <t>阜新市社会保险服务中心阜蒙县分中心管理九级（保留参公待遇）</t>
  </si>
  <si>
    <t>阜新市先进制造业发展服务中心管理九级（保留参公待遇）</t>
  </si>
  <si>
    <t>阜新市医疗保障事务服务中心管理九级（保留参公待遇）</t>
  </si>
  <si>
    <t>阜新市住房和基础设施建设服务中心管理九级（保留参公待遇）</t>
  </si>
  <si>
    <t>阜新社会保险服务中心管理九级（保留参公待遇）</t>
  </si>
  <si>
    <t>阜新市现代农业发展服务中心管理九级（保留参公待遇）</t>
  </si>
  <si>
    <t>阜新市水利事务服务中心管理九级（保留参公待遇）</t>
  </si>
  <si>
    <t>阜蒙县党群事务服务中心管理九级（保留参公待遇）</t>
  </si>
  <si>
    <t>阜新市生态环境保护服务中心管理九级（保留参公待遇）</t>
  </si>
  <si>
    <t>阜新市市场监管事务服务中心管理九级（保留参公待遇）</t>
  </si>
  <si>
    <t>阜新市体育事业发展中心（集团）管理九级（保留参公待遇）</t>
  </si>
  <si>
    <t>阜新市转型升级（突破辽西北战略）服务中心管理八（1）级（保留参公待遇）</t>
  </si>
  <si>
    <t>阜新市就业服务中心管理八（1）级（保留参公待遇）</t>
  </si>
  <si>
    <t>阜新市民政事务服务中心管理八（1）级（保留参公待遇）</t>
  </si>
  <si>
    <t>阜新市医疗保障事务服务中心管理八（2）级（保留参公待遇）</t>
  </si>
  <si>
    <t>阜新市档案馆（市史志办）管理八（2）级（保留参公待遇）</t>
  </si>
  <si>
    <t>中共阜新市委宣传部行政审批科（文艺文产科）科员</t>
  </si>
  <si>
    <t>中共阜新市委政法委维稳指导科科员</t>
  </si>
  <si>
    <t>中共阜新市委统战部台湾工作科科员</t>
  </si>
  <si>
    <t>中共阜新市委统战部非公有制经济工作科科员</t>
  </si>
  <si>
    <t>中共阜新市委统战部行政审批科（民族宗教工作二科）科员</t>
  </si>
  <si>
    <t>中共阜新市委政研室机关党委办公室科员</t>
  </si>
  <si>
    <t>中共阜新市直属机关工作委员会办公室科员</t>
  </si>
  <si>
    <t>中共阜新市委阜新市人民政府信访局群众来访接待科科员</t>
  </si>
  <si>
    <t>阜新市人民政府办公室文电科科员</t>
  </si>
  <si>
    <t>阜新市人民政府办公室绩效考评办科员</t>
  </si>
  <si>
    <t>阜新市人民政府办公室调研一室科员</t>
  </si>
  <si>
    <t>阜新市发展和改革委员会国民经济综合科（政策法规科）科员</t>
  </si>
  <si>
    <t>阜新市发展和改革委员会能源与安全监管一科科员</t>
  </si>
  <si>
    <t>阜新市教育局、中共阜新市教育工作委员会行政审批科（人事科）科员</t>
  </si>
  <si>
    <t>阜新市科学技术局外国专家与国际合作科（科技人才科）科员</t>
  </si>
  <si>
    <t>阜新市工业和信息化局办公室科员</t>
  </si>
  <si>
    <t>阜新市工业和信息化局投资与规划科科员</t>
  </si>
  <si>
    <t>阜新市工业和信息化局工业经济运行科科员</t>
  </si>
  <si>
    <t>阜新市民政局办公室科员</t>
  </si>
  <si>
    <t>阜新市民政局区划地名科科员</t>
  </si>
  <si>
    <t>阜新市人力资源和社会保障局行政审批科科员</t>
  </si>
  <si>
    <t>阜新市自然资源局地质勘查管理科科员</t>
  </si>
  <si>
    <t>阜新市生态环境局大气生态环境科科员</t>
  </si>
  <si>
    <t>阜新市生态环境局生态环境执法监督科科员</t>
  </si>
  <si>
    <t>阜新市农业农村局乡村产业发展科（国际合作）科员</t>
  </si>
  <si>
    <t>阜新市农业农村局农田建设科科员</t>
  </si>
  <si>
    <t>阜新市农业农村局安全监管科（政策法规科）科员</t>
  </si>
  <si>
    <t>阜新市水利局农村水利水资源科科员</t>
  </si>
  <si>
    <t>阜新市商务局招商一科科员</t>
  </si>
  <si>
    <t>阜新市卫生健康委员会中（蒙）医管理科（老龄健康与保健科）科员</t>
  </si>
  <si>
    <t>阜新市卫生健康委员会医政体改科（科技教育科）科员</t>
  </si>
  <si>
    <t>阜新市退役军人事务局就业创业科副主任科员</t>
  </si>
  <si>
    <t>阜新市审计局财政金融审计科科员</t>
  </si>
  <si>
    <t>阜新市国资委办公室（机关党委）科员</t>
  </si>
  <si>
    <t>阜新市国资委综合法规与维稳安监科科员</t>
  </si>
  <si>
    <t>阜新市国资委企业党建与领导人员管理科科员</t>
  </si>
  <si>
    <t>阜新市市场监督管理局科技财务科（智慧监管指挥中心）科员</t>
  </si>
  <si>
    <t>阜新市扶贫开发领导小组办公室社会扶贫科（金融扶贫科）科员</t>
  </si>
  <si>
    <t>阜新市医疗保障局基金监管和医药管理科科员</t>
  </si>
  <si>
    <t>阜新市妇女联合会妇儿工委办科员</t>
  </si>
  <si>
    <t>国际贸易促进会辽宁分会阜新支会办公室科员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</si>
</sst>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.000_ "/>
    <numFmt numFmtId="180" formatCode="0.00_ "/>
  </numFmts>
  <fonts count="46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44" fillId="0" borderId="10" xfId="40" applyFont="1" applyFill="1" applyBorder="1" applyAlignment="1">
      <alignment horizontal="left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49" fontId="45" fillId="0" borderId="10" xfId="41" applyNumberFormat="1" applyFont="1" applyFill="1" applyBorder="1" applyAlignment="1">
      <alignment horizontal="left" vertical="center" wrapText="1"/>
      <protection/>
    </xf>
    <xf numFmtId="49" fontId="45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7</xdr:col>
      <xdr:colOff>571500</xdr:colOff>
      <xdr:row>2</xdr:row>
      <xdr:rowOff>361950</xdr:rowOff>
    </xdr:to>
    <xdr:sp>
      <xdr:nvSpPr>
        <xdr:cNvPr id="1" name="直接连接符 2"/>
        <xdr:cNvSpPr>
          <a:spLocks/>
        </xdr:cNvSpPr>
      </xdr:nvSpPr>
      <xdr:spPr>
        <a:xfrm flipH="1">
          <a:off x="7924800" y="11715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561975</xdr:colOff>
      <xdr:row>3</xdr:row>
      <xdr:rowOff>352425</xdr:rowOff>
    </xdr:to>
    <xdr:sp>
      <xdr:nvSpPr>
        <xdr:cNvPr id="2" name="直接连接符 2"/>
        <xdr:cNvSpPr>
          <a:spLocks/>
        </xdr:cNvSpPr>
      </xdr:nvSpPr>
      <xdr:spPr>
        <a:xfrm flipH="1">
          <a:off x="7915275" y="15335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561975</xdr:colOff>
      <xdr:row>4</xdr:row>
      <xdr:rowOff>352425</xdr:rowOff>
    </xdr:to>
    <xdr:sp>
      <xdr:nvSpPr>
        <xdr:cNvPr id="3" name="直接连接符 2"/>
        <xdr:cNvSpPr>
          <a:spLocks/>
        </xdr:cNvSpPr>
      </xdr:nvSpPr>
      <xdr:spPr>
        <a:xfrm flipH="1">
          <a:off x="7915275" y="19050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561975</xdr:colOff>
      <xdr:row>5</xdr:row>
      <xdr:rowOff>352425</xdr:rowOff>
    </xdr:to>
    <xdr:sp>
      <xdr:nvSpPr>
        <xdr:cNvPr id="4" name="直接连接符 2"/>
        <xdr:cNvSpPr>
          <a:spLocks/>
        </xdr:cNvSpPr>
      </xdr:nvSpPr>
      <xdr:spPr>
        <a:xfrm flipH="1">
          <a:off x="7915275" y="22764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561975</xdr:colOff>
      <xdr:row>6</xdr:row>
      <xdr:rowOff>352425</xdr:rowOff>
    </xdr:to>
    <xdr:sp>
      <xdr:nvSpPr>
        <xdr:cNvPr id="5" name="直接连接符 2"/>
        <xdr:cNvSpPr>
          <a:spLocks/>
        </xdr:cNvSpPr>
      </xdr:nvSpPr>
      <xdr:spPr>
        <a:xfrm flipH="1">
          <a:off x="7915275" y="26479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561975</xdr:colOff>
      <xdr:row>7</xdr:row>
      <xdr:rowOff>352425</xdr:rowOff>
    </xdr:to>
    <xdr:sp>
      <xdr:nvSpPr>
        <xdr:cNvPr id="6" name="直接连接符 2"/>
        <xdr:cNvSpPr>
          <a:spLocks/>
        </xdr:cNvSpPr>
      </xdr:nvSpPr>
      <xdr:spPr>
        <a:xfrm flipH="1">
          <a:off x="7915275" y="30194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561975</xdr:colOff>
      <xdr:row>8</xdr:row>
      <xdr:rowOff>352425</xdr:rowOff>
    </xdr:to>
    <xdr:sp>
      <xdr:nvSpPr>
        <xdr:cNvPr id="7" name="直接连接符 2"/>
        <xdr:cNvSpPr>
          <a:spLocks/>
        </xdr:cNvSpPr>
      </xdr:nvSpPr>
      <xdr:spPr>
        <a:xfrm flipH="1">
          <a:off x="7915275" y="33909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561975</xdr:colOff>
      <xdr:row>9</xdr:row>
      <xdr:rowOff>352425</xdr:rowOff>
    </xdr:to>
    <xdr:sp>
      <xdr:nvSpPr>
        <xdr:cNvPr id="8" name="直接连接符 2"/>
        <xdr:cNvSpPr>
          <a:spLocks/>
        </xdr:cNvSpPr>
      </xdr:nvSpPr>
      <xdr:spPr>
        <a:xfrm flipH="1">
          <a:off x="7915275" y="37623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561975</xdr:colOff>
      <xdr:row>10</xdr:row>
      <xdr:rowOff>352425</xdr:rowOff>
    </xdr:to>
    <xdr:sp>
      <xdr:nvSpPr>
        <xdr:cNvPr id="9" name="直接连接符 2"/>
        <xdr:cNvSpPr>
          <a:spLocks/>
        </xdr:cNvSpPr>
      </xdr:nvSpPr>
      <xdr:spPr>
        <a:xfrm flipH="1">
          <a:off x="7915275" y="41338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561975</xdr:colOff>
      <xdr:row>11</xdr:row>
      <xdr:rowOff>352425</xdr:rowOff>
    </xdr:to>
    <xdr:sp>
      <xdr:nvSpPr>
        <xdr:cNvPr id="10" name="直接连接符 2"/>
        <xdr:cNvSpPr>
          <a:spLocks/>
        </xdr:cNvSpPr>
      </xdr:nvSpPr>
      <xdr:spPr>
        <a:xfrm flipH="1">
          <a:off x="7915275" y="45053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561975</xdr:colOff>
      <xdr:row>12</xdr:row>
      <xdr:rowOff>352425</xdr:rowOff>
    </xdr:to>
    <xdr:sp>
      <xdr:nvSpPr>
        <xdr:cNvPr id="11" name="直接连接符 2"/>
        <xdr:cNvSpPr>
          <a:spLocks/>
        </xdr:cNvSpPr>
      </xdr:nvSpPr>
      <xdr:spPr>
        <a:xfrm flipH="1">
          <a:off x="7915275" y="48768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561975</xdr:colOff>
      <xdr:row>13</xdr:row>
      <xdr:rowOff>352425</xdr:rowOff>
    </xdr:to>
    <xdr:sp>
      <xdr:nvSpPr>
        <xdr:cNvPr id="12" name="直接连接符 2"/>
        <xdr:cNvSpPr>
          <a:spLocks/>
        </xdr:cNvSpPr>
      </xdr:nvSpPr>
      <xdr:spPr>
        <a:xfrm flipH="1">
          <a:off x="7915275" y="52482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561975</xdr:colOff>
      <xdr:row>14</xdr:row>
      <xdr:rowOff>352425</xdr:rowOff>
    </xdr:to>
    <xdr:sp>
      <xdr:nvSpPr>
        <xdr:cNvPr id="13" name="直接连接符 2"/>
        <xdr:cNvSpPr>
          <a:spLocks/>
        </xdr:cNvSpPr>
      </xdr:nvSpPr>
      <xdr:spPr>
        <a:xfrm flipH="1">
          <a:off x="7915275" y="56197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561975</xdr:colOff>
      <xdr:row>15</xdr:row>
      <xdr:rowOff>352425</xdr:rowOff>
    </xdr:to>
    <xdr:sp>
      <xdr:nvSpPr>
        <xdr:cNvPr id="14" name="直接连接符 2"/>
        <xdr:cNvSpPr>
          <a:spLocks/>
        </xdr:cNvSpPr>
      </xdr:nvSpPr>
      <xdr:spPr>
        <a:xfrm flipH="1">
          <a:off x="7915275" y="59912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561975</xdr:colOff>
      <xdr:row>16</xdr:row>
      <xdr:rowOff>352425</xdr:rowOff>
    </xdr:to>
    <xdr:sp>
      <xdr:nvSpPr>
        <xdr:cNvPr id="15" name="直接连接符 2"/>
        <xdr:cNvSpPr>
          <a:spLocks/>
        </xdr:cNvSpPr>
      </xdr:nvSpPr>
      <xdr:spPr>
        <a:xfrm flipH="1">
          <a:off x="7915275" y="63627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561975</xdr:colOff>
      <xdr:row>17</xdr:row>
      <xdr:rowOff>352425</xdr:rowOff>
    </xdr:to>
    <xdr:sp>
      <xdr:nvSpPr>
        <xdr:cNvPr id="16" name="直接连接符 2"/>
        <xdr:cNvSpPr>
          <a:spLocks/>
        </xdr:cNvSpPr>
      </xdr:nvSpPr>
      <xdr:spPr>
        <a:xfrm flipH="1">
          <a:off x="7915275" y="67341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371475</xdr:rowOff>
    </xdr:from>
    <xdr:to>
      <xdr:col>7</xdr:col>
      <xdr:colOff>561975</xdr:colOff>
      <xdr:row>18</xdr:row>
      <xdr:rowOff>352425</xdr:rowOff>
    </xdr:to>
    <xdr:sp>
      <xdr:nvSpPr>
        <xdr:cNvPr id="17" name="直接连接符 2"/>
        <xdr:cNvSpPr>
          <a:spLocks/>
        </xdr:cNvSpPr>
      </xdr:nvSpPr>
      <xdr:spPr>
        <a:xfrm flipH="1">
          <a:off x="7915275" y="71056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561975</xdr:colOff>
      <xdr:row>19</xdr:row>
      <xdr:rowOff>352425</xdr:rowOff>
    </xdr:to>
    <xdr:sp>
      <xdr:nvSpPr>
        <xdr:cNvPr id="18" name="直接连接符 2"/>
        <xdr:cNvSpPr>
          <a:spLocks/>
        </xdr:cNvSpPr>
      </xdr:nvSpPr>
      <xdr:spPr>
        <a:xfrm flipH="1">
          <a:off x="7915275" y="74771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561975</xdr:colOff>
      <xdr:row>21</xdr:row>
      <xdr:rowOff>352425</xdr:rowOff>
    </xdr:to>
    <xdr:sp>
      <xdr:nvSpPr>
        <xdr:cNvPr id="19" name="直接连接符 2"/>
        <xdr:cNvSpPr>
          <a:spLocks/>
        </xdr:cNvSpPr>
      </xdr:nvSpPr>
      <xdr:spPr>
        <a:xfrm flipH="1">
          <a:off x="7915275" y="82200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561975</xdr:colOff>
      <xdr:row>22</xdr:row>
      <xdr:rowOff>352425</xdr:rowOff>
    </xdr:to>
    <xdr:sp>
      <xdr:nvSpPr>
        <xdr:cNvPr id="20" name="直接连接符 2"/>
        <xdr:cNvSpPr>
          <a:spLocks/>
        </xdr:cNvSpPr>
      </xdr:nvSpPr>
      <xdr:spPr>
        <a:xfrm flipH="1">
          <a:off x="7915275" y="85915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561975</xdr:colOff>
      <xdr:row>23</xdr:row>
      <xdr:rowOff>352425</xdr:rowOff>
    </xdr:to>
    <xdr:sp>
      <xdr:nvSpPr>
        <xdr:cNvPr id="21" name="直接连接符 2"/>
        <xdr:cNvSpPr>
          <a:spLocks/>
        </xdr:cNvSpPr>
      </xdr:nvSpPr>
      <xdr:spPr>
        <a:xfrm flipH="1">
          <a:off x="7915275" y="89630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561975</xdr:colOff>
      <xdr:row>24</xdr:row>
      <xdr:rowOff>352425</xdr:rowOff>
    </xdr:to>
    <xdr:sp>
      <xdr:nvSpPr>
        <xdr:cNvPr id="22" name="直接连接符 2"/>
        <xdr:cNvSpPr>
          <a:spLocks/>
        </xdr:cNvSpPr>
      </xdr:nvSpPr>
      <xdr:spPr>
        <a:xfrm flipH="1">
          <a:off x="7915275" y="93345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561975</xdr:colOff>
      <xdr:row>25</xdr:row>
      <xdr:rowOff>352425</xdr:rowOff>
    </xdr:to>
    <xdr:sp>
      <xdr:nvSpPr>
        <xdr:cNvPr id="23" name="直接连接符 2"/>
        <xdr:cNvSpPr>
          <a:spLocks/>
        </xdr:cNvSpPr>
      </xdr:nvSpPr>
      <xdr:spPr>
        <a:xfrm flipH="1">
          <a:off x="7915275" y="97059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561975</xdr:colOff>
      <xdr:row>26</xdr:row>
      <xdr:rowOff>352425</xdr:rowOff>
    </xdr:to>
    <xdr:sp>
      <xdr:nvSpPr>
        <xdr:cNvPr id="24" name="直接连接符 2"/>
        <xdr:cNvSpPr>
          <a:spLocks/>
        </xdr:cNvSpPr>
      </xdr:nvSpPr>
      <xdr:spPr>
        <a:xfrm flipH="1">
          <a:off x="7915275" y="100774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561975</xdr:colOff>
      <xdr:row>27</xdr:row>
      <xdr:rowOff>352425</xdr:rowOff>
    </xdr:to>
    <xdr:sp>
      <xdr:nvSpPr>
        <xdr:cNvPr id="25" name="直接连接符 2"/>
        <xdr:cNvSpPr>
          <a:spLocks/>
        </xdr:cNvSpPr>
      </xdr:nvSpPr>
      <xdr:spPr>
        <a:xfrm flipH="1">
          <a:off x="7915275" y="104489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561975</xdr:colOff>
      <xdr:row>28</xdr:row>
      <xdr:rowOff>352425</xdr:rowOff>
    </xdr:to>
    <xdr:sp>
      <xdr:nvSpPr>
        <xdr:cNvPr id="26" name="直接连接符 2"/>
        <xdr:cNvSpPr>
          <a:spLocks/>
        </xdr:cNvSpPr>
      </xdr:nvSpPr>
      <xdr:spPr>
        <a:xfrm flipH="1">
          <a:off x="7915275" y="108204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561975</xdr:colOff>
      <xdr:row>29</xdr:row>
      <xdr:rowOff>352425</xdr:rowOff>
    </xdr:to>
    <xdr:sp>
      <xdr:nvSpPr>
        <xdr:cNvPr id="27" name="直接连接符 2"/>
        <xdr:cNvSpPr>
          <a:spLocks/>
        </xdr:cNvSpPr>
      </xdr:nvSpPr>
      <xdr:spPr>
        <a:xfrm flipH="1">
          <a:off x="7915275" y="111918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561975</xdr:colOff>
      <xdr:row>30</xdr:row>
      <xdr:rowOff>352425</xdr:rowOff>
    </xdr:to>
    <xdr:sp>
      <xdr:nvSpPr>
        <xdr:cNvPr id="28" name="直接连接符 2"/>
        <xdr:cNvSpPr>
          <a:spLocks/>
        </xdr:cNvSpPr>
      </xdr:nvSpPr>
      <xdr:spPr>
        <a:xfrm flipH="1">
          <a:off x="7915275" y="115633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561975</xdr:colOff>
      <xdr:row>31</xdr:row>
      <xdr:rowOff>352425</xdr:rowOff>
    </xdr:to>
    <xdr:sp>
      <xdr:nvSpPr>
        <xdr:cNvPr id="29" name="直接连接符 2"/>
        <xdr:cNvSpPr>
          <a:spLocks/>
        </xdr:cNvSpPr>
      </xdr:nvSpPr>
      <xdr:spPr>
        <a:xfrm flipH="1">
          <a:off x="7915275" y="119348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561975</xdr:colOff>
      <xdr:row>32</xdr:row>
      <xdr:rowOff>352425</xdr:rowOff>
    </xdr:to>
    <xdr:sp>
      <xdr:nvSpPr>
        <xdr:cNvPr id="30" name="直接连接符 2"/>
        <xdr:cNvSpPr>
          <a:spLocks/>
        </xdr:cNvSpPr>
      </xdr:nvSpPr>
      <xdr:spPr>
        <a:xfrm flipH="1">
          <a:off x="7915275" y="123063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561975</xdr:colOff>
      <xdr:row>33</xdr:row>
      <xdr:rowOff>352425</xdr:rowOff>
    </xdr:to>
    <xdr:sp>
      <xdr:nvSpPr>
        <xdr:cNvPr id="31" name="直接连接符 2"/>
        <xdr:cNvSpPr>
          <a:spLocks/>
        </xdr:cNvSpPr>
      </xdr:nvSpPr>
      <xdr:spPr>
        <a:xfrm flipH="1">
          <a:off x="7915275" y="126777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561975</xdr:colOff>
      <xdr:row>35</xdr:row>
      <xdr:rowOff>352425</xdr:rowOff>
    </xdr:to>
    <xdr:sp>
      <xdr:nvSpPr>
        <xdr:cNvPr id="32" name="直接连接符 2"/>
        <xdr:cNvSpPr>
          <a:spLocks/>
        </xdr:cNvSpPr>
      </xdr:nvSpPr>
      <xdr:spPr>
        <a:xfrm flipH="1">
          <a:off x="7915275" y="134207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561975</xdr:colOff>
      <xdr:row>36</xdr:row>
      <xdr:rowOff>352425</xdr:rowOff>
    </xdr:to>
    <xdr:sp>
      <xdr:nvSpPr>
        <xdr:cNvPr id="33" name="直接连接符 2"/>
        <xdr:cNvSpPr>
          <a:spLocks/>
        </xdr:cNvSpPr>
      </xdr:nvSpPr>
      <xdr:spPr>
        <a:xfrm flipH="1">
          <a:off x="7915275" y="137922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561975</xdr:colOff>
      <xdr:row>37</xdr:row>
      <xdr:rowOff>352425</xdr:rowOff>
    </xdr:to>
    <xdr:sp>
      <xdr:nvSpPr>
        <xdr:cNvPr id="34" name="直接连接符 2"/>
        <xdr:cNvSpPr>
          <a:spLocks/>
        </xdr:cNvSpPr>
      </xdr:nvSpPr>
      <xdr:spPr>
        <a:xfrm flipH="1">
          <a:off x="7915275" y="141636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561975</xdr:colOff>
      <xdr:row>39</xdr:row>
      <xdr:rowOff>352425</xdr:rowOff>
    </xdr:to>
    <xdr:sp>
      <xdr:nvSpPr>
        <xdr:cNvPr id="35" name="直接连接符 2"/>
        <xdr:cNvSpPr>
          <a:spLocks/>
        </xdr:cNvSpPr>
      </xdr:nvSpPr>
      <xdr:spPr>
        <a:xfrm flipH="1">
          <a:off x="7915275" y="1490662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561975</xdr:colOff>
      <xdr:row>40</xdr:row>
      <xdr:rowOff>352425</xdr:rowOff>
    </xdr:to>
    <xdr:sp>
      <xdr:nvSpPr>
        <xdr:cNvPr id="36" name="直接连接符 2"/>
        <xdr:cNvSpPr>
          <a:spLocks/>
        </xdr:cNvSpPr>
      </xdr:nvSpPr>
      <xdr:spPr>
        <a:xfrm flipH="1">
          <a:off x="7915275" y="1527810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371475</xdr:rowOff>
    </xdr:from>
    <xdr:to>
      <xdr:col>7</xdr:col>
      <xdr:colOff>561975</xdr:colOff>
      <xdr:row>41</xdr:row>
      <xdr:rowOff>352425</xdr:rowOff>
    </xdr:to>
    <xdr:sp>
      <xdr:nvSpPr>
        <xdr:cNvPr id="37" name="直接连接符 2"/>
        <xdr:cNvSpPr>
          <a:spLocks/>
        </xdr:cNvSpPr>
      </xdr:nvSpPr>
      <xdr:spPr>
        <a:xfrm flipH="1">
          <a:off x="7915275" y="15649575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561975</xdr:colOff>
      <xdr:row>42</xdr:row>
      <xdr:rowOff>352425</xdr:rowOff>
    </xdr:to>
    <xdr:sp>
      <xdr:nvSpPr>
        <xdr:cNvPr id="38" name="直接连接符 2"/>
        <xdr:cNvSpPr>
          <a:spLocks/>
        </xdr:cNvSpPr>
      </xdr:nvSpPr>
      <xdr:spPr>
        <a:xfrm flipH="1">
          <a:off x="7915275" y="16021050"/>
          <a:ext cx="56197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15" zoomScaleNormal="115" zoomScalePageLayoutView="0" workbookViewId="0" topLeftCell="A1">
      <selection activeCell="L4" sqref="L4"/>
    </sheetView>
  </sheetViews>
  <sheetFormatPr defaultColWidth="9.00390625" defaultRowHeight="14.25"/>
  <cols>
    <col min="1" max="1" width="9.375" style="1" customWidth="1"/>
    <col min="2" max="2" width="6.25390625" style="1" customWidth="1"/>
    <col min="3" max="3" width="4.75390625" style="1" customWidth="1"/>
    <col min="4" max="4" width="36.125" style="17" customWidth="1"/>
    <col min="5" max="5" width="32.125" style="17" customWidth="1"/>
    <col min="6" max="6" width="7.75390625" style="2" customWidth="1"/>
    <col min="7" max="8" width="7.50390625" style="12" customWidth="1"/>
    <col min="9" max="9" width="7.50390625" style="2" customWidth="1"/>
    <col min="10" max="215" width="9.00390625" style="1" customWidth="1"/>
    <col min="216" max="16384" width="9.00390625" style="5" customWidth="1"/>
  </cols>
  <sheetData>
    <row r="1" spans="1:9" ht="66.7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3" t="s">
        <v>0</v>
      </c>
      <c r="B2" s="3" t="s">
        <v>1</v>
      </c>
      <c r="C2" s="3" t="s">
        <v>2</v>
      </c>
      <c r="D2" s="3" t="s">
        <v>53</v>
      </c>
      <c r="E2" s="3" t="s">
        <v>52</v>
      </c>
      <c r="F2" s="4" t="s">
        <v>46</v>
      </c>
      <c r="G2" s="10" t="s">
        <v>47</v>
      </c>
      <c r="H2" s="10" t="s">
        <v>49</v>
      </c>
      <c r="I2" s="4" t="s">
        <v>48</v>
      </c>
    </row>
    <row r="3" spans="1:9" s="6" customFormat="1" ht="29.25" customHeight="1">
      <c r="A3" s="7">
        <v>201901102</v>
      </c>
      <c r="B3" s="8" t="s">
        <v>5</v>
      </c>
      <c r="C3" s="8" t="s">
        <v>3</v>
      </c>
      <c r="D3" s="13" t="s">
        <v>54</v>
      </c>
      <c r="E3" s="14" t="s">
        <v>78</v>
      </c>
      <c r="F3" s="9">
        <v>77</v>
      </c>
      <c r="G3" s="11">
        <v>85.2</v>
      </c>
      <c r="H3" s="11"/>
      <c r="I3" s="9">
        <v>81.1</v>
      </c>
    </row>
    <row r="4" spans="1:9" s="6" customFormat="1" ht="29.25" customHeight="1">
      <c r="A4" s="7">
        <v>201901105</v>
      </c>
      <c r="B4" s="8" t="s">
        <v>6</v>
      </c>
      <c r="C4" s="8" t="s">
        <v>4</v>
      </c>
      <c r="D4" s="13" t="s">
        <v>55</v>
      </c>
      <c r="E4" s="14" t="s">
        <v>79</v>
      </c>
      <c r="F4" s="9">
        <v>74.66666666666666</v>
      </c>
      <c r="G4" s="11">
        <v>81.2</v>
      </c>
      <c r="H4" s="11"/>
      <c r="I4" s="9">
        <v>77.93333333333334</v>
      </c>
    </row>
    <row r="5" spans="1:9" s="6" customFormat="1" ht="29.25" customHeight="1">
      <c r="A5" s="7">
        <v>201901110</v>
      </c>
      <c r="B5" s="8" t="s">
        <v>8</v>
      </c>
      <c r="C5" s="8" t="s">
        <v>3</v>
      </c>
      <c r="D5" s="13" t="s">
        <v>73</v>
      </c>
      <c r="E5" s="14" t="s">
        <v>80</v>
      </c>
      <c r="F5" s="9">
        <v>77.66666666666666</v>
      </c>
      <c r="G5" s="11">
        <v>82.8</v>
      </c>
      <c r="H5" s="11"/>
      <c r="I5" s="9">
        <v>80.23333333333332</v>
      </c>
    </row>
    <row r="6" spans="1:9" s="6" customFormat="1" ht="29.25" customHeight="1">
      <c r="A6" s="7">
        <v>201901114</v>
      </c>
      <c r="B6" s="8" t="s">
        <v>7</v>
      </c>
      <c r="C6" s="8" t="s">
        <v>3</v>
      </c>
      <c r="D6" s="13" t="s">
        <v>56</v>
      </c>
      <c r="E6" s="14" t="s">
        <v>81</v>
      </c>
      <c r="F6" s="9">
        <v>81</v>
      </c>
      <c r="G6" s="11">
        <v>85.8</v>
      </c>
      <c r="H6" s="11"/>
      <c r="I6" s="9">
        <v>83.4</v>
      </c>
    </row>
    <row r="7" spans="1:9" s="6" customFormat="1" ht="29.25" customHeight="1">
      <c r="A7" s="7">
        <v>201901119</v>
      </c>
      <c r="B7" s="8" t="s">
        <v>9</v>
      </c>
      <c r="C7" s="8" t="s">
        <v>4</v>
      </c>
      <c r="D7" s="13" t="s">
        <v>57</v>
      </c>
      <c r="E7" s="14" t="s">
        <v>82</v>
      </c>
      <c r="F7" s="9">
        <v>74.33333333333334</v>
      </c>
      <c r="G7" s="11">
        <v>83.2</v>
      </c>
      <c r="H7" s="11"/>
      <c r="I7" s="9">
        <v>78.76666666666668</v>
      </c>
    </row>
    <row r="8" spans="1:9" s="6" customFormat="1" ht="29.25" customHeight="1">
      <c r="A8" s="7">
        <v>201901120</v>
      </c>
      <c r="B8" s="8" t="s">
        <v>10</v>
      </c>
      <c r="C8" s="8" t="s">
        <v>4</v>
      </c>
      <c r="D8" s="13" t="s">
        <v>54</v>
      </c>
      <c r="E8" s="13" t="s">
        <v>83</v>
      </c>
      <c r="F8" s="9">
        <v>76.33333333333334</v>
      </c>
      <c r="G8" s="11">
        <v>81.8</v>
      </c>
      <c r="H8" s="11"/>
      <c r="I8" s="9">
        <v>79.06666666666666</v>
      </c>
    </row>
    <row r="9" spans="1:9" s="6" customFormat="1" ht="29.25" customHeight="1">
      <c r="A9" s="7">
        <v>201901122</v>
      </c>
      <c r="B9" s="8" t="s">
        <v>11</v>
      </c>
      <c r="C9" s="8" t="s">
        <v>4</v>
      </c>
      <c r="D9" s="13" t="s">
        <v>58</v>
      </c>
      <c r="E9" s="15" t="s">
        <v>84</v>
      </c>
      <c r="F9" s="9">
        <v>78.33333333333333</v>
      </c>
      <c r="G9" s="11">
        <v>81.2</v>
      </c>
      <c r="H9" s="11"/>
      <c r="I9" s="9">
        <v>79.76666666666667</v>
      </c>
    </row>
    <row r="10" spans="1:9" s="6" customFormat="1" ht="29.25" customHeight="1">
      <c r="A10" s="7">
        <v>201901125</v>
      </c>
      <c r="B10" s="8" t="s">
        <v>12</v>
      </c>
      <c r="C10" s="8" t="s">
        <v>3</v>
      </c>
      <c r="D10" s="13" t="s">
        <v>59</v>
      </c>
      <c r="E10" s="14" t="s">
        <v>85</v>
      </c>
      <c r="F10" s="9">
        <v>81.33333333333334</v>
      </c>
      <c r="G10" s="11">
        <v>82.8</v>
      </c>
      <c r="H10" s="11"/>
      <c r="I10" s="9">
        <v>82.06666666666666</v>
      </c>
    </row>
    <row r="11" spans="1:9" s="6" customFormat="1" ht="29.25" customHeight="1">
      <c r="A11" s="7">
        <v>201901127</v>
      </c>
      <c r="B11" s="8" t="s">
        <v>13</v>
      </c>
      <c r="C11" s="8" t="s">
        <v>4</v>
      </c>
      <c r="D11" s="13" t="s">
        <v>60</v>
      </c>
      <c r="E11" s="14" t="s">
        <v>86</v>
      </c>
      <c r="F11" s="9">
        <v>78</v>
      </c>
      <c r="G11" s="11">
        <v>83.2</v>
      </c>
      <c r="H11" s="11"/>
      <c r="I11" s="9">
        <v>80.6</v>
      </c>
    </row>
    <row r="12" spans="1:9" s="6" customFormat="1" ht="29.25" customHeight="1">
      <c r="A12" s="7">
        <v>201901201</v>
      </c>
      <c r="B12" s="8" t="s">
        <v>14</v>
      </c>
      <c r="C12" s="8" t="s">
        <v>4</v>
      </c>
      <c r="D12" s="13" t="s">
        <v>54</v>
      </c>
      <c r="E12" s="14" t="s">
        <v>87</v>
      </c>
      <c r="F12" s="9">
        <v>81.66666666666666</v>
      </c>
      <c r="G12" s="11">
        <v>83.2</v>
      </c>
      <c r="H12" s="11"/>
      <c r="I12" s="9">
        <v>82.43333333333334</v>
      </c>
    </row>
    <row r="13" spans="1:9" s="6" customFormat="1" ht="29.25" customHeight="1">
      <c r="A13" s="7">
        <v>201901203</v>
      </c>
      <c r="B13" s="8" t="s">
        <v>15</v>
      </c>
      <c r="C13" s="8" t="s">
        <v>3</v>
      </c>
      <c r="D13" s="13" t="s">
        <v>59</v>
      </c>
      <c r="E13" s="14" t="s">
        <v>88</v>
      </c>
      <c r="F13" s="9">
        <v>68.66666666666667</v>
      </c>
      <c r="G13" s="11">
        <v>80</v>
      </c>
      <c r="H13" s="11"/>
      <c r="I13" s="9">
        <v>74.33333333333334</v>
      </c>
    </row>
    <row r="14" spans="1:9" s="6" customFormat="1" ht="29.25" customHeight="1">
      <c r="A14" s="7">
        <v>201901206</v>
      </c>
      <c r="B14" s="8" t="s">
        <v>17</v>
      </c>
      <c r="C14" s="8" t="s">
        <v>4</v>
      </c>
      <c r="D14" s="13" t="s">
        <v>61</v>
      </c>
      <c r="E14" s="14" t="s">
        <v>89</v>
      </c>
      <c r="F14" s="9">
        <v>82</v>
      </c>
      <c r="G14" s="11">
        <v>78.8</v>
      </c>
      <c r="H14" s="11"/>
      <c r="I14" s="9">
        <v>80.4</v>
      </c>
    </row>
    <row r="15" spans="1:9" s="6" customFormat="1" ht="29.25" customHeight="1">
      <c r="A15" s="7">
        <v>201901207</v>
      </c>
      <c r="B15" s="8" t="s">
        <v>16</v>
      </c>
      <c r="C15" s="8" t="s">
        <v>4</v>
      </c>
      <c r="D15" s="13" t="s">
        <v>55</v>
      </c>
      <c r="E15" s="14" t="s">
        <v>90</v>
      </c>
      <c r="F15" s="9">
        <v>70.66666666666666</v>
      </c>
      <c r="G15" s="11">
        <v>81.8</v>
      </c>
      <c r="H15" s="11"/>
      <c r="I15" s="9">
        <v>76.23333333333332</v>
      </c>
    </row>
    <row r="16" spans="1:9" s="6" customFormat="1" ht="29.25" customHeight="1">
      <c r="A16" s="7">
        <v>201901209</v>
      </c>
      <c r="B16" s="8" t="s">
        <v>18</v>
      </c>
      <c r="C16" s="8" t="s">
        <v>4</v>
      </c>
      <c r="D16" s="13" t="s">
        <v>62</v>
      </c>
      <c r="E16" s="14" t="s">
        <v>91</v>
      </c>
      <c r="F16" s="9">
        <v>76.33333333333333</v>
      </c>
      <c r="G16" s="11">
        <v>82.8</v>
      </c>
      <c r="H16" s="11"/>
      <c r="I16" s="9">
        <v>79.56666666666666</v>
      </c>
    </row>
    <row r="17" spans="1:9" s="6" customFormat="1" ht="29.25" customHeight="1">
      <c r="A17" s="7">
        <v>201901218</v>
      </c>
      <c r="B17" s="8" t="s">
        <v>19</v>
      </c>
      <c r="C17" s="8" t="s">
        <v>4</v>
      </c>
      <c r="D17" s="13" t="s">
        <v>74</v>
      </c>
      <c r="E17" s="13" t="s">
        <v>92</v>
      </c>
      <c r="F17" s="9">
        <v>76.33333333333334</v>
      </c>
      <c r="G17" s="11">
        <v>85</v>
      </c>
      <c r="H17" s="11"/>
      <c r="I17" s="9">
        <v>80.66666666666667</v>
      </c>
    </row>
    <row r="18" spans="1:9" s="6" customFormat="1" ht="29.25" customHeight="1">
      <c r="A18" s="7">
        <v>201901223</v>
      </c>
      <c r="B18" s="8" t="s">
        <v>20</v>
      </c>
      <c r="C18" s="8" t="s">
        <v>3</v>
      </c>
      <c r="D18" s="13" t="s">
        <v>63</v>
      </c>
      <c r="E18" s="13" t="s">
        <v>93</v>
      </c>
      <c r="F18" s="9">
        <v>75.33333333333334</v>
      </c>
      <c r="G18" s="11">
        <v>82.2</v>
      </c>
      <c r="H18" s="11"/>
      <c r="I18" s="9">
        <v>78.76666666666668</v>
      </c>
    </row>
    <row r="19" spans="1:9" s="6" customFormat="1" ht="29.25" customHeight="1">
      <c r="A19" s="7">
        <v>201901224</v>
      </c>
      <c r="B19" s="8" t="s">
        <v>21</v>
      </c>
      <c r="C19" s="8" t="s">
        <v>3</v>
      </c>
      <c r="D19" s="13" t="s">
        <v>63</v>
      </c>
      <c r="E19" s="13" t="s">
        <v>94</v>
      </c>
      <c r="F19" s="9">
        <v>72</v>
      </c>
      <c r="G19" s="11">
        <v>81.4</v>
      </c>
      <c r="H19" s="11"/>
      <c r="I19" s="9">
        <v>76.7</v>
      </c>
    </row>
    <row r="20" spans="1:9" s="6" customFormat="1" ht="29.25" customHeight="1">
      <c r="A20" s="7">
        <v>201901226</v>
      </c>
      <c r="B20" s="8" t="s">
        <v>22</v>
      </c>
      <c r="C20" s="8" t="s">
        <v>3</v>
      </c>
      <c r="D20" s="13" t="s">
        <v>63</v>
      </c>
      <c r="E20" s="13" t="s">
        <v>95</v>
      </c>
      <c r="F20" s="9">
        <v>69.33333333333334</v>
      </c>
      <c r="G20" s="11">
        <v>81.8</v>
      </c>
      <c r="H20" s="11"/>
      <c r="I20" s="9">
        <v>75.56666666666666</v>
      </c>
    </row>
    <row r="21" spans="1:9" s="6" customFormat="1" ht="29.25" customHeight="1">
      <c r="A21" s="7">
        <v>201901228</v>
      </c>
      <c r="B21" s="8" t="s">
        <v>23</v>
      </c>
      <c r="C21" s="8" t="s">
        <v>4</v>
      </c>
      <c r="D21" s="13" t="s">
        <v>62</v>
      </c>
      <c r="E21" s="13" t="s">
        <v>96</v>
      </c>
      <c r="F21" s="9">
        <v>71</v>
      </c>
      <c r="G21" s="11">
        <v>82.2</v>
      </c>
      <c r="H21" s="11">
        <v>63</v>
      </c>
      <c r="I21" s="9">
        <v>70.84</v>
      </c>
    </row>
    <row r="22" spans="1:9" s="6" customFormat="1" ht="29.25" customHeight="1">
      <c r="A22" s="7">
        <v>201901301</v>
      </c>
      <c r="B22" s="8" t="s">
        <v>24</v>
      </c>
      <c r="C22" s="8" t="s">
        <v>4</v>
      </c>
      <c r="D22" s="13" t="s">
        <v>75</v>
      </c>
      <c r="E22" s="13" t="s">
        <v>97</v>
      </c>
      <c r="F22" s="9">
        <v>73.66666666666666</v>
      </c>
      <c r="G22" s="11">
        <v>80.4</v>
      </c>
      <c r="H22" s="11"/>
      <c r="I22" s="9">
        <v>77.03333333333333</v>
      </c>
    </row>
    <row r="23" spans="1:9" s="6" customFormat="1" ht="29.25" customHeight="1">
      <c r="A23" s="7">
        <v>201901308</v>
      </c>
      <c r="B23" s="8" t="s">
        <v>25</v>
      </c>
      <c r="C23" s="8" t="s">
        <v>4</v>
      </c>
      <c r="D23" s="13" t="s">
        <v>64</v>
      </c>
      <c r="E23" s="13" t="s">
        <v>98</v>
      </c>
      <c r="F23" s="9">
        <v>71.33333333333333</v>
      </c>
      <c r="G23" s="11">
        <v>81.9</v>
      </c>
      <c r="H23" s="11"/>
      <c r="I23" s="9">
        <v>76.61666666666667</v>
      </c>
    </row>
    <row r="24" spans="1:9" s="6" customFormat="1" ht="29.25" customHeight="1">
      <c r="A24" s="7">
        <v>201901311</v>
      </c>
      <c r="B24" s="8" t="s">
        <v>26</v>
      </c>
      <c r="C24" s="8" t="s">
        <v>3</v>
      </c>
      <c r="D24" s="13" t="s">
        <v>65</v>
      </c>
      <c r="E24" s="13" t="s">
        <v>99</v>
      </c>
      <c r="F24" s="9">
        <v>74</v>
      </c>
      <c r="G24" s="11">
        <v>80</v>
      </c>
      <c r="H24" s="11"/>
      <c r="I24" s="9">
        <v>77</v>
      </c>
    </row>
    <row r="25" spans="1:9" s="6" customFormat="1" ht="29.25" customHeight="1">
      <c r="A25" s="7">
        <v>201901313</v>
      </c>
      <c r="B25" s="8" t="s">
        <v>27</v>
      </c>
      <c r="C25" s="8" t="s">
        <v>4</v>
      </c>
      <c r="D25" s="13" t="s">
        <v>66</v>
      </c>
      <c r="E25" s="13" t="s">
        <v>100</v>
      </c>
      <c r="F25" s="9">
        <v>78.66666666666667</v>
      </c>
      <c r="G25" s="11">
        <v>85.6</v>
      </c>
      <c r="H25" s="11"/>
      <c r="I25" s="9">
        <v>82.13333333333333</v>
      </c>
    </row>
    <row r="26" spans="1:9" s="6" customFormat="1" ht="29.25" customHeight="1">
      <c r="A26" s="7">
        <v>201901315</v>
      </c>
      <c r="B26" s="8" t="s">
        <v>28</v>
      </c>
      <c r="C26" s="8" t="s">
        <v>4</v>
      </c>
      <c r="D26" s="13" t="s">
        <v>62</v>
      </c>
      <c r="E26" s="13" t="s">
        <v>101</v>
      </c>
      <c r="F26" s="9">
        <v>65</v>
      </c>
      <c r="G26" s="11">
        <v>81.2</v>
      </c>
      <c r="H26" s="11"/>
      <c r="I26" s="9">
        <v>73.1</v>
      </c>
    </row>
    <row r="27" spans="1:9" s="6" customFormat="1" ht="29.25" customHeight="1">
      <c r="A27" s="7">
        <v>201901319</v>
      </c>
      <c r="B27" s="8" t="s">
        <v>29</v>
      </c>
      <c r="C27" s="8" t="s">
        <v>4</v>
      </c>
      <c r="D27" s="13" t="s">
        <v>67</v>
      </c>
      <c r="E27" s="13" t="s">
        <v>102</v>
      </c>
      <c r="F27" s="9">
        <v>76.33333333333334</v>
      </c>
      <c r="G27" s="11">
        <v>81.6</v>
      </c>
      <c r="H27" s="11"/>
      <c r="I27" s="9">
        <v>78.96666666666667</v>
      </c>
    </row>
    <row r="28" spans="1:9" s="6" customFormat="1" ht="29.25" customHeight="1">
      <c r="A28" s="7">
        <v>201901322</v>
      </c>
      <c r="B28" s="8" t="s">
        <v>30</v>
      </c>
      <c r="C28" s="8" t="s">
        <v>3</v>
      </c>
      <c r="D28" s="13" t="s">
        <v>65</v>
      </c>
      <c r="E28" s="13" t="s">
        <v>103</v>
      </c>
      <c r="F28" s="9">
        <v>84.33333333333333</v>
      </c>
      <c r="G28" s="11">
        <v>83.2</v>
      </c>
      <c r="H28" s="11"/>
      <c r="I28" s="9">
        <v>83.76666666666667</v>
      </c>
    </row>
    <row r="29" spans="1:9" s="6" customFormat="1" ht="29.25" customHeight="1">
      <c r="A29" s="7">
        <v>201901323</v>
      </c>
      <c r="B29" s="8" t="s">
        <v>31</v>
      </c>
      <c r="C29" s="8" t="s">
        <v>4</v>
      </c>
      <c r="D29" s="13" t="s">
        <v>77</v>
      </c>
      <c r="E29" s="13" t="s">
        <v>104</v>
      </c>
      <c r="F29" s="9">
        <v>77.66666666666666</v>
      </c>
      <c r="G29" s="11">
        <v>80.9</v>
      </c>
      <c r="H29" s="11"/>
      <c r="I29" s="9">
        <v>79.28333333333333</v>
      </c>
    </row>
    <row r="30" spans="1:9" s="6" customFormat="1" ht="29.25" customHeight="1">
      <c r="A30" s="7">
        <v>201901326</v>
      </c>
      <c r="B30" s="8" t="s">
        <v>32</v>
      </c>
      <c r="C30" s="8" t="s">
        <v>4</v>
      </c>
      <c r="D30" s="13" t="s">
        <v>68</v>
      </c>
      <c r="E30" s="13" t="s">
        <v>105</v>
      </c>
      <c r="F30" s="9">
        <v>74.33333333333334</v>
      </c>
      <c r="G30" s="11">
        <v>81.6</v>
      </c>
      <c r="H30" s="11"/>
      <c r="I30" s="9">
        <v>77.96666666666667</v>
      </c>
    </row>
    <row r="31" spans="1:9" s="6" customFormat="1" ht="29.25" customHeight="1">
      <c r="A31" s="7">
        <v>201901329</v>
      </c>
      <c r="B31" s="8" t="s">
        <v>33</v>
      </c>
      <c r="C31" s="8" t="s">
        <v>3</v>
      </c>
      <c r="D31" s="13" t="s">
        <v>67</v>
      </c>
      <c r="E31" s="13" t="s">
        <v>106</v>
      </c>
      <c r="F31" s="9">
        <v>61.66666666666667</v>
      </c>
      <c r="G31" s="11">
        <v>81.6</v>
      </c>
      <c r="H31" s="11"/>
      <c r="I31" s="9">
        <v>71.63333333333333</v>
      </c>
    </row>
    <row r="32" spans="1:9" s="6" customFormat="1" ht="29.25" customHeight="1">
      <c r="A32" s="7">
        <v>201901401</v>
      </c>
      <c r="B32" s="8" t="s">
        <v>34</v>
      </c>
      <c r="C32" s="8" t="s">
        <v>4</v>
      </c>
      <c r="D32" s="14" t="s">
        <v>69</v>
      </c>
      <c r="E32" s="13" t="s">
        <v>107</v>
      </c>
      <c r="F32" s="9">
        <v>76.66666666666666</v>
      </c>
      <c r="G32" s="11">
        <v>82</v>
      </c>
      <c r="H32" s="11"/>
      <c r="I32" s="9">
        <v>79.33333333333333</v>
      </c>
    </row>
    <row r="33" spans="1:9" s="6" customFormat="1" ht="29.25" customHeight="1">
      <c r="A33" s="7">
        <v>201901406</v>
      </c>
      <c r="B33" s="8" t="s">
        <v>35</v>
      </c>
      <c r="C33" s="8" t="s">
        <v>3</v>
      </c>
      <c r="D33" s="14" t="s">
        <v>70</v>
      </c>
      <c r="E33" s="13" t="s">
        <v>108</v>
      </c>
      <c r="F33" s="9">
        <v>70</v>
      </c>
      <c r="G33" s="11">
        <v>81.8</v>
      </c>
      <c r="H33" s="11"/>
      <c r="I33" s="9">
        <v>75.9</v>
      </c>
    </row>
    <row r="34" spans="1:9" s="6" customFormat="1" ht="29.25" customHeight="1">
      <c r="A34" s="7">
        <v>201901410</v>
      </c>
      <c r="B34" s="8" t="s">
        <v>36</v>
      </c>
      <c r="C34" s="8" t="s">
        <v>4</v>
      </c>
      <c r="D34" s="14" t="s">
        <v>74</v>
      </c>
      <c r="E34" s="14" t="s">
        <v>109</v>
      </c>
      <c r="F34" s="9">
        <v>83</v>
      </c>
      <c r="G34" s="11">
        <v>84</v>
      </c>
      <c r="H34" s="11"/>
      <c r="I34" s="9">
        <v>83.5</v>
      </c>
    </row>
    <row r="35" spans="1:9" s="6" customFormat="1" ht="29.25" customHeight="1">
      <c r="A35" s="7">
        <v>201901416</v>
      </c>
      <c r="B35" s="8" t="s">
        <v>37</v>
      </c>
      <c r="C35" s="8" t="s">
        <v>4</v>
      </c>
      <c r="D35" s="14" t="s">
        <v>56</v>
      </c>
      <c r="E35" s="16" t="s">
        <v>110</v>
      </c>
      <c r="F35" s="9">
        <v>75</v>
      </c>
      <c r="G35" s="11">
        <v>81.4</v>
      </c>
      <c r="H35" s="11">
        <v>66.67</v>
      </c>
      <c r="I35" s="9">
        <v>73.781</v>
      </c>
    </row>
    <row r="36" spans="1:9" s="6" customFormat="1" ht="29.25" customHeight="1">
      <c r="A36" s="7">
        <v>201901417</v>
      </c>
      <c r="B36" s="8" t="s">
        <v>38</v>
      </c>
      <c r="C36" s="8" t="s">
        <v>4</v>
      </c>
      <c r="D36" s="14" t="s">
        <v>55</v>
      </c>
      <c r="E36" s="15" t="s">
        <v>111</v>
      </c>
      <c r="F36" s="9">
        <v>81.33333333333333</v>
      </c>
      <c r="G36" s="11">
        <v>80.4</v>
      </c>
      <c r="H36" s="11"/>
      <c r="I36" s="9">
        <v>80.86666666666667</v>
      </c>
    </row>
    <row r="37" spans="1:9" s="6" customFormat="1" ht="29.25" customHeight="1">
      <c r="A37" s="7">
        <v>201901420</v>
      </c>
      <c r="B37" s="8" t="s">
        <v>39</v>
      </c>
      <c r="C37" s="8" t="s">
        <v>4</v>
      </c>
      <c r="D37" s="14" t="s">
        <v>62</v>
      </c>
      <c r="E37" s="15" t="s">
        <v>112</v>
      </c>
      <c r="F37" s="9">
        <v>74</v>
      </c>
      <c r="G37" s="11">
        <v>81.2</v>
      </c>
      <c r="H37" s="11"/>
      <c r="I37" s="9">
        <v>77.6</v>
      </c>
    </row>
    <row r="38" spans="1:9" s="6" customFormat="1" ht="29.25" customHeight="1">
      <c r="A38" s="7">
        <v>201901422</v>
      </c>
      <c r="B38" s="8" t="s">
        <v>40</v>
      </c>
      <c r="C38" s="8" t="s">
        <v>4</v>
      </c>
      <c r="D38" s="14" t="s">
        <v>65</v>
      </c>
      <c r="E38" s="15" t="s">
        <v>113</v>
      </c>
      <c r="F38" s="9">
        <v>82</v>
      </c>
      <c r="G38" s="11">
        <v>78.2</v>
      </c>
      <c r="H38" s="11"/>
      <c r="I38" s="9">
        <v>80.1</v>
      </c>
    </row>
    <row r="39" spans="1:9" s="6" customFormat="1" ht="29.25" customHeight="1">
      <c r="A39" s="7">
        <v>201901425</v>
      </c>
      <c r="B39" s="8" t="s">
        <v>41</v>
      </c>
      <c r="C39" s="8" t="s">
        <v>4</v>
      </c>
      <c r="D39" s="14" t="s">
        <v>71</v>
      </c>
      <c r="E39" s="14" t="s">
        <v>114</v>
      </c>
      <c r="F39" s="9">
        <v>65.66666666666666</v>
      </c>
      <c r="G39" s="11">
        <v>79.8</v>
      </c>
      <c r="H39" s="11">
        <v>70</v>
      </c>
      <c r="I39" s="9">
        <v>69.79333333333332</v>
      </c>
    </row>
    <row r="40" spans="1:9" s="6" customFormat="1" ht="29.25" customHeight="1">
      <c r="A40" s="7">
        <v>201901428</v>
      </c>
      <c r="B40" s="8" t="s">
        <v>42</v>
      </c>
      <c r="C40" s="8" t="s">
        <v>3</v>
      </c>
      <c r="D40" s="14" t="s">
        <v>76</v>
      </c>
      <c r="E40" s="14" t="s">
        <v>116</v>
      </c>
      <c r="F40" s="9">
        <v>68.66666666666666</v>
      </c>
      <c r="G40" s="11">
        <v>81.2</v>
      </c>
      <c r="H40" s="11"/>
      <c r="I40" s="9">
        <v>74.93333333333334</v>
      </c>
    </row>
    <row r="41" spans="1:9" s="6" customFormat="1" ht="29.25" customHeight="1">
      <c r="A41" s="7">
        <v>201901503</v>
      </c>
      <c r="B41" s="8" t="s">
        <v>43</v>
      </c>
      <c r="C41" s="8" t="s">
        <v>4</v>
      </c>
      <c r="D41" s="14" t="s">
        <v>61</v>
      </c>
      <c r="E41" s="14" t="s">
        <v>115</v>
      </c>
      <c r="F41" s="9">
        <v>75.66666666666667</v>
      </c>
      <c r="G41" s="11">
        <v>81.6</v>
      </c>
      <c r="H41" s="11"/>
      <c r="I41" s="9">
        <v>78.63333333333333</v>
      </c>
    </row>
    <row r="42" spans="1:9" s="6" customFormat="1" ht="29.25" customHeight="1">
      <c r="A42" s="7">
        <v>201901508</v>
      </c>
      <c r="B42" s="8" t="s">
        <v>44</v>
      </c>
      <c r="C42" s="8" t="s">
        <v>4</v>
      </c>
      <c r="D42" s="14" t="s">
        <v>61</v>
      </c>
      <c r="E42" s="14" t="s">
        <v>117</v>
      </c>
      <c r="F42" s="9">
        <v>72.33333333333333</v>
      </c>
      <c r="G42" s="11">
        <v>81.4</v>
      </c>
      <c r="H42" s="11"/>
      <c r="I42" s="9">
        <v>76.86666666666667</v>
      </c>
    </row>
    <row r="43" spans="1:9" s="6" customFormat="1" ht="29.25" customHeight="1">
      <c r="A43" s="7">
        <v>201901509</v>
      </c>
      <c r="B43" s="8" t="s">
        <v>45</v>
      </c>
      <c r="C43" s="8" t="s">
        <v>4</v>
      </c>
      <c r="D43" s="14" t="s">
        <v>72</v>
      </c>
      <c r="E43" s="14" t="s">
        <v>118</v>
      </c>
      <c r="F43" s="9">
        <v>67.66666666666667</v>
      </c>
      <c r="G43" s="11">
        <v>79</v>
      </c>
      <c r="H43" s="11"/>
      <c r="I43" s="9">
        <v>73.33333333333334</v>
      </c>
    </row>
    <row r="45" spans="5:7" ht="14.25" customHeight="1">
      <c r="E45" s="19" t="s">
        <v>50</v>
      </c>
      <c r="F45" s="19"/>
      <c r="G45" s="19"/>
    </row>
    <row r="46" spans="5:7" ht="14.25">
      <c r="E46" s="19"/>
      <c r="F46" s="19"/>
      <c r="G46" s="19"/>
    </row>
  </sheetData>
  <sheetProtection/>
  <mergeCells count="2">
    <mergeCell ref="A1:I1"/>
    <mergeCell ref="E45:G46"/>
  </mergeCells>
  <dataValidations count="1">
    <dataValidation type="list" allowBlank="1" showInputMessage="1" showErrorMessage="1" sqref="C3:C43">
      <formula1>#REF!</formula1>
    </dataValidation>
  </dataValidations>
  <printOptions horizontalCentered="1"/>
  <pageMargins left="0.18" right="0.16" top="0.31496062992125984" bottom="0.4330708661417323" header="0.2362204724409449" footer="0.15748031496062992"/>
  <pageSetup horizontalDpi="600" verticalDpi="600" orientation="landscape" paperSize="9" scale="110" r:id="rId2"/>
  <headerFooter scaleWithDoc="0" alignWithMargins="0">
    <oddFooter>&amp;R&amp;"宋体"&amp;12&amp;P/&amp;N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2019-05-20T08:08:30Z</cp:lastPrinted>
  <dcterms:created xsi:type="dcterms:W3CDTF">2015-08-19T06:56:37Z</dcterms:created>
  <dcterms:modified xsi:type="dcterms:W3CDTF">2019-05-23T08:31:53Z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