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11250" activeTab="0"/>
  </bookViews>
  <sheets>
    <sheet name="计划信息表" sheetId="1" r:id="rId1"/>
  </sheets>
  <definedNames>
    <definedName name="_xlnm._FilterDatabase" localSheetId="0" hidden="1">'计划信息表'!$A$4:$N$70</definedName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<sst xmlns="http://schemas.openxmlformats.org/spreadsheetml/2006/main" count="734" uniqueCount="347">
  <si>
    <t>李倩            024-31207012</t>
  </si>
  <si>
    <t>研究生</t>
  </si>
  <si>
    <t>硕士及以上</t>
  </si>
  <si>
    <t>辽宁中医药大学校本部</t>
  </si>
  <si>
    <t>经济管理学院办公室管理人员</t>
  </si>
  <si>
    <t>管理</t>
  </si>
  <si>
    <t>考试考核</t>
  </si>
  <si>
    <t>本科及以上</t>
  </si>
  <si>
    <t>学士及以上</t>
  </si>
  <si>
    <t>2018、2019年毕业生</t>
  </si>
  <si>
    <t>专业技术</t>
  </si>
  <si>
    <t>免疫学与病原生物学教学与科研</t>
  </si>
  <si>
    <t>中医学类、中西医结合类</t>
  </si>
  <si>
    <t>科研实验及仪器操作</t>
  </si>
  <si>
    <t>工程项目审计管理</t>
  </si>
  <si>
    <t>药理学</t>
  </si>
  <si>
    <t>图书馆大连分馆工作人员</t>
  </si>
  <si>
    <t xml:space="preserve">单位（公章）：  </t>
  </si>
  <si>
    <t xml:space="preserve">辽宁中医药大学  </t>
  </si>
  <si>
    <t>继续教育学院教务科管理人员</t>
  </si>
  <si>
    <t>继续教育学院学生科管理人员</t>
  </si>
  <si>
    <t>马克思主义理论类、哲学类、政治学类、历史学类、理论经济学类</t>
  </si>
  <si>
    <t>中西医结合类、生物化学与分子生物学</t>
  </si>
  <si>
    <t>护理（学）</t>
  </si>
  <si>
    <t>辽宁中医药大学校本部2019年自主招聘计划信息表</t>
  </si>
  <si>
    <t>2018、2019年毕业生</t>
  </si>
  <si>
    <t>中医学类</t>
  </si>
  <si>
    <t>基础医学院免疫与病原生物学教研室教师</t>
  </si>
  <si>
    <t>专业技术</t>
  </si>
  <si>
    <t>中西医结合类、免疫学、病原生物学</t>
  </si>
  <si>
    <t>中医学类、中西医结合类</t>
  </si>
  <si>
    <t>基础医学院生物化学与分子生物学教研室教师</t>
  </si>
  <si>
    <t>辽宁中医药大学校本部</t>
  </si>
  <si>
    <t>研究生</t>
  </si>
  <si>
    <t>体育教学与科研、训练及群体活动</t>
  </si>
  <si>
    <t>体育学类</t>
  </si>
  <si>
    <t>中医学类、中西医结合类、中药学类</t>
  </si>
  <si>
    <t>2019年应届毕业生</t>
  </si>
  <si>
    <t>考试考核</t>
  </si>
  <si>
    <t>管理</t>
  </si>
  <si>
    <t>硕士及以上</t>
  </si>
  <si>
    <t>2018、2019年毕业生</t>
  </si>
  <si>
    <t>会计学、财务管理、会计硕士</t>
  </si>
  <si>
    <t>团委管理人员</t>
  </si>
  <si>
    <t>大学生艺术活动管理</t>
  </si>
  <si>
    <t>音乐学、音乐与舞蹈学</t>
  </si>
  <si>
    <t>基础医学院办公室管理人员</t>
  </si>
  <si>
    <t>药学院办公室管理人员</t>
  </si>
  <si>
    <t>工商管理类、公共管理类、中国语言文学类、新闻传播学类、药学类、中药学类</t>
  </si>
  <si>
    <t>针灸推拿学院办公室管理人员</t>
  </si>
  <si>
    <t>教育学、教育学原理、课程与教学论、高等教育学、比较教育学、教育硕士</t>
  </si>
  <si>
    <t>公共管理类、中药学类</t>
  </si>
  <si>
    <t>护理学院办公室管理人员</t>
  </si>
  <si>
    <t>中医学类、中西医结合类、护理（学）</t>
  </si>
  <si>
    <t>医学门类（含药学类）、管理学门类、文学门类</t>
  </si>
  <si>
    <t>教学实验中心（医护实训中心）办公室管理人员</t>
  </si>
  <si>
    <t>医学检验学院管理人员</t>
  </si>
  <si>
    <t>临床检验诊断学、社会医学与卫生事业管理、临床医学（西医）、临床医学硕士（西医）</t>
  </si>
  <si>
    <t>土木工程类</t>
  </si>
  <si>
    <t>两年及以上工程造价工作经历</t>
  </si>
  <si>
    <t>辽宁中医药大学校本部</t>
  </si>
  <si>
    <t>信息工程学院计算机教研室教辅人员</t>
  </si>
  <si>
    <t>专业技术</t>
  </si>
  <si>
    <t>研究生</t>
  </si>
  <si>
    <t>硕士及以上</t>
  </si>
  <si>
    <t>计算机科学与技术类</t>
  </si>
  <si>
    <t>考试考核</t>
  </si>
  <si>
    <t>护理学教学与科研</t>
  </si>
  <si>
    <t>护理（学）</t>
  </si>
  <si>
    <t>护理学院临床护理教研室教师</t>
  </si>
  <si>
    <t>护理学院人文护理教研室教师</t>
  </si>
  <si>
    <t>外国语学院大学英语第二教研室教师1</t>
  </si>
  <si>
    <t>教学实验中心（医护实训中心）临床技能中心实验技术人员</t>
  </si>
  <si>
    <t>2018、2019年毕业生；本科专业为中医学类，取得本科毕业证书和学士学位证书；外语语种为英语</t>
  </si>
  <si>
    <t>教学实验中心（医护实训中心）综合实验室实验技术人员</t>
  </si>
  <si>
    <t>光学、无线电物理</t>
  </si>
  <si>
    <t>教学实验中心（医护实训中心）机能实验室实验技术人员</t>
  </si>
  <si>
    <t>医学检验学院医学检验教研室教师</t>
  </si>
  <si>
    <t>医学检验教学与科研</t>
  </si>
  <si>
    <t>临床检验诊断学、临床医学（西医）、临床医学硕士（西医）、基础医学、公共卫生与预防医学、生物学类、生物医学工程类</t>
  </si>
  <si>
    <t>2018、2019年毕业生；临床医学（西医）、临床医学硕士（西医）专业研究方向为临床检验诊断学，基础医学、公共卫生与预防医学、生物学类、生物医学工程类专业要求本科专业为医学检验、医学检验技术；本科阶段取得本科毕业证书和学士学位证书</t>
  </si>
  <si>
    <t>科研实验及仪器操作</t>
  </si>
  <si>
    <t>药学类</t>
  </si>
  <si>
    <t>2018、2019年毕业生；本科阶段取得本科毕业证书和学士学位证书</t>
  </si>
  <si>
    <t>中药学类</t>
  </si>
  <si>
    <t xml:space="preserve">病理学与病理生理学 </t>
  </si>
  <si>
    <t>信息中心工程系列技术人员</t>
  </si>
  <si>
    <t>演播室设备调试与维护，独立携带专业摄影摄像设备外出拍摄</t>
  </si>
  <si>
    <t>摄影</t>
  </si>
  <si>
    <t>计算机网络设备管理与维护、数据库开发、读者服务、参考咨询，大连校区工作</t>
  </si>
  <si>
    <t>图书馆学、情报学、图书情报硕士、计算机科学与技术类</t>
  </si>
  <si>
    <t>2018、2019年毕业生；图书馆学、情报学、图书情报硕士专业要求通过国家计算机二级考试</t>
  </si>
  <si>
    <t>实验动物中心动物实验室实验技术人员</t>
  </si>
  <si>
    <t>科研动物实验管理、急慢性毒性及药效学实验操作</t>
  </si>
  <si>
    <t>组织员1</t>
  </si>
  <si>
    <t>中医学类、中西医结合类、中药学类、药学类、思想政治教育</t>
  </si>
  <si>
    <t>组织员2</t>
  </si>
  <si>
    <t>从事党务工作，大连校区工作</t>
  </si>
  <si>
    <t>组织员3</t>
  </si>
  <si>
    <t>从事党务工作，本溪校区工作</t>
  </si>
  <si>
    <t>辅导员1</t>
  </si>
  <si>
    <t>从事大学生思想政治教育和男生宿舍管理工作，沈阳、本溪校区工作</t>
  </si>
  <si>
    <t>辅导员2</t>
  </si>
  <si>
    <t>从事大学生思想政治教育工作，沈阳、本溪校区工作</t>
  </si>
  <si>
    <t>序号</t>
  </si>
  <si>
    <t>招聘单位</t>
  </si>
  <si>
    <t>岗位名称</t>
  </si>
  <si>
    <t>岗位类别</t>
  </si>
  <si>
    <t>岗位  代码</t>
  </si>
  <si>
    <t>岗位简介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</si>
  <si>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</si>
  <si>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</si>
  <si>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</si>
  <si>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</si>
  <si>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</si>
  <si>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</si>
  <si>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</si>
  <si>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辽宁中医药大学校本部</t>
  </si>
  <si>
    <t>党政办公室行政科管理人员</t>
  </si>
  <si>
    <t>管理</t>
  </si>
  <si>
    <t>法律事务咨询、信访接待及行政管理（常需驾车外出）</t>
  </si>
  <si>
    <t>研究生</t>
  </si>
  <si>
    <t>硕士及以上</t>
  </si>
  <si>
    <t>法学类</t>
  </si>
  <si>
    <t>考试考核</t>
  </si>
  <si>
    <t>李倩            024-31207012</t>
  </si>
  <si>
    <t>宣传统战部管理人员</t>
  </si>
  <si>
    <t>新媒体采编及运营</t>
  </si>
  <si>
    <t>教务处教务科管理人员</t>
  </si>
  <si>
    <t>教育教学管理</t>
  </si>
  <si>
    <t>中医学类、中西医结合类、中药学类</t>
  </si>
  <si>
    <t>2019年应届毕业生</t>
  </si>
  <si>
    <t>创新学院创新创业管理科管理人员</t>
  </si>
  <si>
    <t>科技处科研成果科管理人员</t>
  </si>
  <si>
    <t>科研管理</t>
  </si>
  <si>
    <t>中医学类、中西医结合类</t>
  </si>
  <si>
    <t>科技处科研管理科管理人员</t>
  </si>
  <si>
    <t>科研管理中财务预决算、审计、经费报销审核等</t>
  </si>
  <si>
    <t>会计学、财务管理、会计硕士</t>
  </si>
  <si>
    <t>就业指导处管理人员</t>
  </si>
  <si>
    <t xml:space="preserve">大学生创新创业孵化基地管理及创业实习实训，就业市场建设 </t>
  </si>
  <si>
    <t>国际交流合作处办公室管理人员</t>
  </si>
  <si>
    <t>留学生管理及外事交流</t>
  </si>
  <si>
    <t xml:space="preserve">研究生 </t>
  </si>
  <si>
    <t>人事处人事科管理人员</t>
  </si>
  <si>
    <t>资产管理处管理人员</t>
  </si>
  <si>
    <t>固定资产及政府采购管理</t>
  </si>
  <si>
    <r>
      <t>基础医学院生理与心理学教研室</t>
    </r>
    <r>
      <rPr>
        <sz val="9"/>
        <rFont val="宋体"/>
        <family val="0"/>
      </rPr>
      <t>教师</t>
    </r>
  </si>
  <si>
    <t>英语语言文学</t>
  </si>
  <si>
    <t>外国语学院大学英语第二教研室教师2</t>
  </si>
  <si>
    <t>体育部体育教师1</t>
  </si>
  <si>
    <t>2018、2019年毕业生；本科阶段取得本科毕业证书和学士学位证书；取得乒乓球或羽毛球专项一级及以上运动员等级证书</t>
  </si>
  <si>
    <t>辽宁中医药大学校本部</t>
  </si>
  <si>
    <t>体育部体育教师2</t>
  </si>
  <si>
    <t>专业技术</t>
  </si>
  <si>
    <t>研究生</t>
  </si>
  <si>
    <t>硕士及以上</t>
  </si>
  <si>
    <t>2018、2019年毕业生；本科专业为体育学类，取得本科毕业证书和学士学位证书；取得二级及以上运动员等级证书</t>
  </si>
  <si>
    <t>考试考核</t>
  </si>
  <si>
    <t>重大科研平台实验技术人员</t>
  </si>
  <si>
    <t>辽宁中医药大学校本部</t>
  </si>
  <si>
    <t>绩效管理考核办公室管理人员</t>
  </si>
  <si>
    <t>管理</t>
  </si>
  <si>
    <t>绩效管理考核日常工作</t>
  </si>
  <si>
    <t>研究生</t>
  </si>
  <si>
    <t>硕士及以上</t>
  </si>
  <si>
    <t xml:space="preserve">
中医学类、中西医结合类、中药学类、药学类</t>
  </si>
  <si>
    <t>辽宁中医药大学校本部</t>
  </si>
  <si>
    <t>组织部（机关党委）管理人员</t>
  </si>
  <si>
    <t>管理</t>
  </si>
  <si>
    <t>党务工作</t>
  </si>
  <si>
    <t>研究生</t>
  </si>
  <si>
    <t>硕士及以上</t>
  </si>
  <si>
    <t>中医学类、中西医结合类、中药学类、药学类、思想政治教育</t>
  </si>
  <si>
    <r>
      <t>2019年应届毕业生；</t>
    </r>
    <r>
      <rPr>
        <sz val="9"/>
        <rFont val="宋体"/>
        <family val="0"/>
      </rPr>
      <t>中共党员</t>
    </r>
  </si>
  <si>
    <t>考试考核</t>
  </si>
  <si>
    <t>学生工作处教育管理科管理人员1</t>
  </si>
  <si>
    <t>学生日常教育管理</t>
  </si>
  <si>
    <t>中医学类、中西医结合类、中药学类、药学类、思想政治教育</t>
  </si>
  <si>
    <t>学生工作处教育管理科管理人员2</t>
  </si>
  <si>
    <t>学生教育管理中制度和文字材料撰写</t>
  </si>
  <si>
    <t>中国语言文学类</t>
  </si>
  <si>
    <t>学生工作处学籍管理科管理人员</t>
  </si>
  <si>
    <t>学生学籍管理系统维护，学生处有关网络平台建设</t>
  </si>
  <si>
    <t>计算机科学与技术类</t>
  </si>
  <si>
    <t>教师教学发展中心管理人员1</t>
  </si>
  <si>
    <t>教师教学发展活动策划、宣传、组织实施，公众号建设和日常维护</t>
  </si>
  <si>
    <t>教育学类、心理学类</t>
  </si>
  <si>
    <t>2018、2019年毕业生</t>
  </si>
  <si>
    <t>李倩            024-31207012</t>
  </si>
  <si>
    <t>教师教学发展中心管理人员2</t>
  </si>
  <si>
    <t>教师教学发展活动和师德师风建设活动策划、宣传、组织实施、调研</t>
  </si>
  <si>
    <t>中医学类、中西医结合类、中药学类</t>
  </si>
  <si>
    <t>外国语学院管理人员</t>
  </si>
  <si>
    <t>日常管理工作</t>
  </si>
  <si>
    <t>英语语言文学、翻译硕士（英语）</t>
  </si>
  <si>
    <t>马克思主义学院管理人员</t>
  </si>
  <si>
    <t>体育部管理人员</t>
  </si>
  <si>
    <t>日常管理和男生宿舍管理，本溪校区工作</t>
  </si>
  <si>
    <t>行政管理和文字资料撰写，本溪校区工作</t>
  </si>
  <si>
    <t>中国语言文学类</t>
  </si>
  <si>
    <t>计算机科学与技术类</t>
  </si>
  <si>
    <t>日常管理工作</t>
  </si>
  <si>
    <t>日常管理工作，大连校区工作</t>
  </si>
  <si>
    <t>日常管理工作</t>
  </si>
  <si>
    <t>教学管理工作</t>
  </si>
  <si>
    <t>学生管理工作</t>
  </si>
  <si>
    <t>中医学类、中西医结合类、中药学类、药学类、思想政治教育、护理（学）</t>
  </si>
  <si>
    <r>
      <t>中医学类、中西医结合类、中药学类、药学类、</t>
    </r>
    <r>
      <rPr>
        <sz val="9"/>
        <rFont val="宋体"/>
        <family val="0"/>
      </rPr>
      <t>思想政治教育、护理（学）</t>
    </r>
  </si>
  <si>
    <t>行政管理和计算机网络维护，本溪校区工作</t>
  </si>
  <si>
    <t>招聘
人数</t>
  </si>
  <si>
    <t>会计、出纳工作</t>
  </si>
  <si>
    <t>生理学教学与科研</t>
  </si>
  <si>
    <t>生物化学与分子生物学教学与科研</t>
  </si>
  <si>
    <t>计算机房的管理与维护</t>
  </si>
  <si>
    <t>护理学教学与科研</t>
  </si>
  <si>
    <t>护理实训教学</t>
  </si>
  <si>
    <t>英语教学与科研</t>
  </si>
  <si>
    <t>体育教学与科研、训练及群体活动</t>
  </si>
  <si>
    <t>中医学类课程实训操作准备及设备日常维护</t>
  </si>
  <si>
    <t>物理学及电工电子学实验准备、物理实验改进与新实验设计及日常仪器维护</t>
  </si>
  <si>
    <t>生理学、药理学、实验针灸学实验准备及日常仪器维护</t>
  </si>
  <si>
    <t>护理学院基础护理教研室教师</t>
  </si>
  <si>
    <t>护理学院护理实训室实验技术人员</t>
  </si>
  <si>
    <t>人事管理，高端人才引进与管理</t>
  </si>
  <si>
    <t>从事党务工作</t>
  </si>
  <si>
    <t>辽宁中医药大学校本部</t>
  </si>
  <si>
    <t>本科及以上</t>
  </si>
  <si>
    <t>学士及以上</t>
  </si>
  <si>
    <t>化验室医学检验工作</t>
  </si>
  <si>
    <t>医学检验、医学检验技术</t>
  </si>
  <si>
    <t>考试考核</t>
  </si>
  <si>
    <t>医院管理处门诊部检验人员</t>
  </si>
  <si>
    <t>辽宁省中医药科学院专业技术人员4</t>
  </si>
  <si>
    <t>李倩            024-31207012</t>
  </si>
  <si>
    <t>辽宁中医药大学校本部</t>
  </si>
  <si>
    <t>蒙医药研究</t>
  </si>
  <si>
    <t>研究生</t>
  </si>
  <si>
    <t>硕士及以上</t>
  </si>
  <si>
    <t>辽宁省中医药科学院专业技术人员1</t>
  </si>
  <si>
    <t>辽宁省中医药科学院专业技术人员2</t>
  </si>
  <si>
    <t>辽宁省中医药科学院专业技术人员3</t>
  </si>
  <si>
    <t>2018、2019年毕业生；本科阶段取得本科毕业证书和学士学位证书</t>
  </si>
  <si>
    <t>中医学类、中药学类</t>
  </si>
  <si>
    <t>2019年应届毕业生</t>
  </si>
  <si>
    <t>2019年应届毕业生</t>
  </si>
  <si>
    <t>2018、2019年毕业生；中共党员</t>
  </si>
  <si>
    <r>
      <t>2019年应届</t>
    </r>
    <r>
      <rPr>
        <sz val="9"/>
        <rFont val="宋体"/>
        <family val="0"/>
      </rPr>
      <t>毕业生；中共党员</t>
    </r>
  </si>
  <si>
    <r>
      <t>2</t>
    </r>
    <r>
      <rPr>
        <sz val="9"/>
        <rFont val="宋体"/>
        <family val="0"/>
      </rPr>
      <t>018、2019年毕业生</t>
    </r>
    <r>
      <rPr>
        <sz val="9"/>
        <rFont val="宋体"/>
        <family val="0"/>
      </rPr>
      <t>；中共党员</t>
    </r>
  </si>
  <si>
    <r>
      <t>2018、2019年毕业生；</t>
    </r>
    <r>
      <rPr>
        <sz val="9"/>
        <rFont val="宋体"/>
        <family val="0"/>
      </rPr>
      <t>中共党员</t>
    </r>
  </si>
  <si>
    <t>2019年应届毕业生；中共党员</t>
  </si>
  <si>
    <t>2019年应届毕业生；男性（兼男生宿舍管理员）</t>
  </si>
  <si>
    <t>2019年应届毕业生；中共党员</t>
  </si>
  <si>
    <t>2019年应届毕业生；通过大学英语六级</t>
  </si>
  <si>
    <t>本溪校区管理人员1</t>
  </si>
  <si>
    <t>本溪校区管理人员2</t>
  </si>
  <si>
    <t>本溪校区管理人员3</t>
  </si>
  <si>
    <t>2018、2019年毕业生；通过英语专业八级考试</t>
  </si>
  <si>
    <r>
      <t>2</t>
    </r>
    <r>
      <rPr>
        <sz val="9"/>
        <color indexed="8"/>
        <rFont val="宋体"/>
        <family val="0"/>
      </rPr>
      <t>018、2019年</t>
    </r>
    <r>
      <rPr>
        <sz val="9"/>
        <color indexed="8"/>
        <rFont val="宋体"/>
        <family val="0"/>
      </rPr>
      <t>毕业生；本科专业为中西医临床医学、临床医学（西医），取得本科毕业证书和学士学位证书；外语语种为英语</t>
    </r>
  </si>
  <si>
    <t>2018、2019年毕业生；本科专业为中医学类，取得本科毕业证书和学士学位证书；外语语种为英语</t>
  </si>
  <si>
    <t>2018、2019年毕业生；本科专业为基础医学、中西医临床医学、临床医学（西医），取得本科毕业证书和学士学位证书；外语语种为英语</t>
  </si>
  <si>
    <t>2018、2019年毕业生；本科专业为护理（学），取得本科毕业证书和学士学位证书；外语语种为英语</t>
  </si>
  <si>
    <t>2018、2019年毕业生；本科专业为英语，取得本科毕业证书和学士学位证书；通过英语专业八级考试</t>
  </si>
  <si>
    <t>2018、2019年毕业生；硕士专业研究方向为翻译；本科专业为英语，取得本科毕业证书和学士学位证书；通过英语专业八级考试</t>
  </si>
  <si>
    <t>2018、2019年毕业生；本科阶段取得本科毕业证书和学士学位证书</t>
  </si>
  <si>
    <t>2018、2019年毕业生；本科专业为中医学、中西医临床医学，取得本科毕业证书和学士学位证书；外语语种为英语</t>
  </si>
  <si>
    <t>资产评估、会计学、企业管理、财务管理、工商管理硕士、会计硕士、中医学类、中西医结合类、中药类</t>
  </si>
  <si>
    <t>体育学类、中医学类、中西医结合类、中药学类</t>
  </si>
  <si>
    <t>2019年应届毕业生；本科阶段取得本科毕业证书和学士学位证书；中共党员</t>
  </si>
  <si>
    <t>2019年应届毕业生；本科阶段取得本科毕业证书和学士学位证书；中共党员；男性（需入住男生宿舍开展工作）</t>
  </si>
  <si>
    <r>
      <t>2</t>
    </r>
    <r>
      <rPr>
        <sz val="9"/>
        <rFont val="宋体"/>
        <family val="0"/>
      </rPr>
      <t>018、2019年毕业生；</t>
    </r>
    <r>
      <rPr>
        <sz val="9"/>
        <rFont val="宋体"/>
        <family val="0"/>
      </rPr>
      <t>取得法律职业资格证书和驾驶证；有学生干部经历</t>
    </r>
  </si>
  <si>
    <t>2019年应届毕业生；本科专业为音乐表演、音乐学</t>
  </si>
  <si>
    <t>2019年应届毕业生</t>
  </si>
  <si>
    <t>2018、2019年毕业生；中共党员</t>
  </si>
  <si>
    <t>2018、2019年毕业生；本科阶段取得本科毕业证书和学士学位证书</t>
  </si>
  <si>
    <t>2019年应届毕业生；本科阶段取得本科毕业证书和学士学位证书</t>
  </si>
  <si>
    <r>
      <t>d</t>
    </r>
    <r>
      <rPr>
        <sz val="9"/>
        <rFont val="宋体"/>
        <family val="0"/>
      </rPr>
      <t>x-001</t>
    </r>
  </si>
  <si>
    <r>
      <t>d</t>
    </r>
    <r>
      <rPr>
        <sz val="9"/>
        <rFont val="宋体"/>
        <family val="0"/>
      </rPr>
      <t>x-002</t>
    </r>
  </si>
  <si>
    <r>
      <t>d</t>
    </r>
    <r>
      <rPr>
        <sz val="9"/>
        <rFont val="宋体"/>
        <family val="0"/>
      </rPr>
      <t>x-003</t>
    </r>
  </si>
  <si>
    <r>
      <t>d</t>
    </r>
    <r>
      <rPr>
        <sz val="9"/>
        <rFont val="宋体"/>
        <family val="0"/>
      </rPr>
      <t>x-004</t>
    </r>
  </si>
  <si>
    <r>
      <t>d</t>
    </r>
    <r>
      <rPr>
        <sz val="9"/>
        <rFont val="宋体"/>
        <family val="0"/>
      </rPr>
      <t>x-005</t>
    </r>
  </si>
  <si>
    <r>
      <t>d</t>
    </r>
    <r>
      <rPr>
        <sz val="9"/>
        <rFont val="宋体"/>
        <family val="0"/>
      </rPr>
      <t>x-006</t>
    </r>
  </si>
  <si>
    <r>
      <t>d</t>
    </r>
    <r>
      <rPr>
        <sz val="9"/>
        <rFont val="宋体"/>
        <family val="0"/>
      </rPr>
      <t>x-007</t>
    </r>
  </si>
  <si>
    <r>
      <t>d</t>
    </r>
    <r>
      <rPr>
        <sz val="9"/>
        <rFont val="宋体"/>
        <family val="0"/>
      </rPr>
      <t>x-008</t>
    </r>
  </si>
  <si>
    <r>
      <t>d</t>
    </r>
    <r>
      <rPr>
        <sz val="9"/>
        <rFont val="宋体"/>
        <family val="0"/>
      </rPr>
      <t>x-009</t>
    </r>
  </si>
  <si>
    <r>
      <t>d</t>
    </r>
    <r>
      <rPr>
        <sz val="9"/>
        <rFont val="宋体"/>
        <family val="0"/>
      </rPr>
      <t>x-010</t>
    </r>
  </si>
  <si>
    <r>
      <t>d</t>
    </r>
    <r>
      <rPr>
        <sz val="9"/>
        <rFont val="宋体"/>
        <family val="0"/>
      </rPr>
      <t>x-011</t>
    </r>
  </si>
  <si>
    <r>
      <t>d</t>
    </r>
    <r>
      <rPr>
        <sz val="9"/>
        <rFont val="宋体"/>
        <family val="0"/>
      </rPr>
      <t>x-012</t>
    </r>
  </si>
  <si>
    <r>
      <t>d</t>
    </r>
    <r>
      <rPr>
        <sz val="9"/>
        <rFont val="宋体"/>
        <family val="0"/>
      </rPr>
      <t>x-013</t>
    </r>
  </si>
  <si>
    <r>
      <t>d</t>
    </r>
    <r>
      <rPr>
        <sz val="9"/>
        <rFont val="宋体"/>
        <family val="0"/>
      </rPr>
      <t>x-014</t>
    </r>
  </si>
  <si>
    <r>
      <t>d</t>
    </r>
    <r>
      <rPr>
        <sz val="9"/>
        <rFont val="宋体"/>
        <family val="0"/>
      </rPr>
      <t>x-015</t>
    </r>
  </si>
  <si>
    <r>
      <t>d</t>
    </r>
    <r>
      <rPr>
        <sz val="9"/>
        <rFont val="宋体"/>
        <family val="0"/>
      </rPr>
      <t>x-016</t>
    </r>
  </si>
  <si>
    <r>
      <t>d</t>
    </r>
    <r>
      <rPr>
        <sz val="9"/>
        <rFont val="宋体"/>
        <family val="0"/>
      </rPr>
      <t>x-017</t>
    </r>
  </si>
  <si>
    <r>
      <t>d</t>
    </r>
    <r>
      <rPr>
        <sz val="9"/>
        <rFont val="宋体"/>
        <family val="0"/>
      </rPr>
      <t>x-018</t>
    </r>
  </si>
  <si>
    <r>
      <t>d</t>
    </r>
    <r>
      <rPr>
        <sz val="9"/>
        <rFont val="宋体"/>
        <family val="0"/>
      </rPr>
      <t>x-019</t>
    </r>
  </si>
  <si>
    <r>
      <t>d</t>
    </r>
    <r>
      <rPr>
        <sz val="9"/>
        <rFont val="宋体"/>
        <family val="0"/>
      </rPr>
      <t>x-020</t>
    </r>
  </si>
  <si>
    <r>
      <t>d</t>
    </r>
    <r>
      <rPr>
        <sz val="9"/>
        <rFont val="宋体"/>
        <family val="0"/>
      </rPr>
      <t>x-021</t>
    </r>
  </si>
  <si>
    <r>
      <t>d</t>
    </r>
    <r>
      <rPr>
        <sz val="9"/>
        <rFont val="宋体"/>
        <family val="0"/>
      </rPr>
      <t>x-022</t>
    </r>
  </si>
  <si>
    <r>
      <t>d</t>
    </r>
    <r>
      <rPr>
        <sz val="9"/>
        <rFont val="宋体"/>
        <family val="0"/>
      </rPr>
      <t>x-023</t>
    </r>
  </si>
  <si>
    <r>
      <t>d</t>
    </r>
    <r>
      <rPr>
        <sz val="9"/>
        <rFont val="宋体"/>
        <family val="0"/>
      </rPr>
      <t>x-024</t>
    </r>
  </si>
  <si>
    <r>
      <t>d</t>
    </r>
    <r>
      <rPr>
        <sz val="9"/>
        <rFont val="宋体"/>
        <family val="0"/>
      </rPr>
      <t>x-025</t>
    </r>
  </si>
  <si>
    <r>
      <t>d</t>
    </r>
    <r>
      <rPr>
        <sz val="9"/>
        <rFont val="宋体"/>
        <family val="0"/>
      </rPr>
      <t>x-026</t>
    </r>
  </si>
  <si>
    <r>
      <t>d</t>
    </r>
    <r>
      <rPr>
        <sz val="9"/>
        <rFont val="宋体"/>
        <family val="0"/>
      </rPr>
      <t>x-027</t>
    </r>
  </si>
  <si>
    <r>
      <t>d</t>
    </r>
    <r>
      <rPr>
        <sz val="9"/>
        <rFont val="宋体"/>
        <family val="0"/>
      </rPr>
      <t>x-028</t>
    </r>
  </si>
  <si>
    <r>
      <t>d</t>
    </r>
    <r>
      <rPr>
        <sz val="9"/>
        <rFont val="宋体"/>
        <family val="0"/>
      </rPr>
      <t>x-029</t>
    </r>
  </si>
  <si>
    <r>
      <t>d</t>
    </r>
    <r>
      <rPr>
        <sz val="9"/>
        <rFont val="宋体"/>
        <family val="0"/>
      </rPr>
      <t>x-030</t>
    </r>
  </si>
  <si>
    <r>
      <t>d</t>
    </r>
    <r>
      <rPr>
        <sz val="9"/>
        <rFont val="宋体"/>
        <family val="0"/>
      </rPr>
      <t>x-031</t>
    </r>
  </si>
  <si>
    <r>
      <t>d</t>
    </r>
    <r>
      <rPr>
        <sz val="9"/>
        <rFont val="宋体"/>
        <family val="0"/>
      </rPr>
      <t>x-032</t>
    </r>
  </si>
  <si>
    <r>
      <t>d</t>
    </r>
    <r>
      <rPr>
        <sz val="9"/>
        <rFont val="宋体"/>
        <family val="0"/>
      </rPr>
      <t>x-033</t>
    </r>
  </si>
  <si>
    <r>
      <t>d</t>
    </r>
    <r>
      <rPr>
        <sz val="9"/>
        <rFont val="宋体"/>
        <family val="0"/>
      </rPr>
      <t>x-034</t>
    </r>
  </si>
  <si>
    <r>
      <t>d</t>
    </r>
    <r>
      <rPr>
        <sz val="9"/>
        <rFont val="宋体"/>
        <family val="0"/>
      </rPr>
      <t>x-035</t>
    </r>
  </si>
  <si>
    <r>
      <t>d</t>
    </r>
    <r>
      <rPr>
        <sz val="9"/>
        <rFont val="宋体"/>
        <family val="0"/>
      </rPr>
      <t>x-037</t>
    </r>
  </si>
  <si>
    <r>
      <t>d</t>
    </r>
    <r>
      <rPr>
        <sz val="9"/>
        <rFont val="宋体"/>
        <family val="0"/>
      </rPr>
      <t>x-038</t>
    </r>
  </si>
  <si>
    <r>
      <t>d</t>
    </r>
    <r>
      <rPr>
        <sz val="9"/>
        <rFont val="宋体"/>
        <family val="0"/>
      </rPr>
      <t>x-039</t>
    </r>
  </si>
  <si>
    <r>
      <t>d</t>
    </r>
    <r>
      <rPr>
        <sz val="9"/>
        <rFont val="宋体"/>
        <family val="0"/>
      </rPr>
      <t>x-040</t>
    </r>
  </si>
  <si>
    <r>
      <t>d</t>
    </r>
    <r>
      <rPr>
        <sz val="9"/>
        <rFont val="宋体"/>
        <family val="0"/>
      </rPr>
      <t>x-041</t>
    </r>
  </si>
  <si>
    <r>
      <t>d</t>
    </r>
    <r>
      <rPr>
        <sz val="9"/>
        <rFont val="宋体"/>
        <family val="0"/>
      </rPr>
      <t>x-042</t>
    </r>
  </si>
  <si>
    <r>
      <t>d</t>
    </r>
    <r>
      <rPr>
        <sz val="9"/>
        <rFont val="宋体"/>
        <family val="0"/>
      </rPr>
      <t>x-043</t>
    </r>
  </si>
  <si>
    <r>
      <t>d</t>
    </r>
    <r>
      <rPr>
        <sz val="9"/>
        <rFont val="宋体"/>
        <family val="0"/>
      </rPr>
      <t>x-044</t>
    </r>
  </si>
  <si>
    <r>
      <t>d</t>
    </r>
    <r>
      <rPr>
        <sz val="9"/>
        <rFont val="宋体"/>
        <family val="0"/>
      </rPr>
      <t>x-045</t>
    </r>
  </si>
  <si>
    <r>
      <t>d</t>
    </r>
    <r>
      <rPr>
        <sz val="9"/>
        <rFont val="宋体"/>
        <family val="0"/>
      </rPr>
      <t>x-046</t>
    </r>
  </si>
  <si>
    <r>
      <t>d</t>
    </r>
    <r>
      <rPr>
        <sz val="9"/>
        <rFont val="宋体"/>
        <family val="0"/>
      </rPr>
      <t>x-047</t>
    </r>
  </si>
  <si>
    <r>
      <t>d</t>
    </r>
    <r>
      <rPr>
        <sz val="9"/>
        <rFont val="宋体"/>
        <family val="0"/>
      </rPr>
      <t>x-048</t>
    </r>
  </si>
  <si>
    <r>
      <t>d</t>
    </r>
    <r>
      <rPr>
        <sz val="9"/>
        <rFont val="宋体"/>
        <family val="0"/>
      </rPr>
      <t>x-049</t>
    </r>
  </si>
  <si>
    <r>
      <t>d</t>
    </r>
    <r>
      <rPr>
        <sz val="9"/>
        <rFont val="宋体"/>
        <family val="0"/>
      </rPr>
      <t>x-050</t>
    </r>
  </si>
  <si>
    <r>
      <t>d</t>
    </r>
    <r>
      <rPr>
        <sz val="9"/>
        <rFont val="宋体"/>
        <family val="0"/>
      </rPr>
      <t>x-051</t>
    </r>
  </si>
  <si>
    <r>
      <t>d</t>
    </r>
    <r>
      <rPr>
        <sz val="9"/>
        <rFont val="宋体"/>
        <family val="0"/>
      </rPr>
      <t>x-052</t>
    </r>
  </si>
  <si>
    <r>
      <t>d</t>
    </r>
    <r>
      <rPr>
        <sz val="9"/>
        <rFont val="宋体"/>
        <family val="0"/>
      </rPr>
      <t>x-053</t>
    </r>
  </si>
  <si>
    <r>
      <t>d</t>
    </r>
    <r>
      <rPr>
        <sz val="9"/>
        <rFont val="宋体"/>
        <family val="0"/>
      </rPr>
      <t>x-054</t>
    </r>
  </si>
  <si>
    <r>
      <t>d</t>
    </r>
    <r>
      <rPr>
        <sz val="9"/>
        <rFont val="宋体"/>
        <family val="0"/>
      </rPr>
      <t>x-055</t>
    </r>
  </si>
  <si>
    <r>
      <t>d</t>
    </r>
    <r>
      <rPr>
        <sz val="9"/>
        <rFont val="宋体"/>
        <family val="0"/>
      </rPr>
      <t>x-056</t>
    </r>
  </si>
  <si>
    <r>
      <t>d</t>
    </r>
    <r>
      <rPr>
        <sz val="9"/>
        <rFont val="宋体"/>
        <family val="0"/>
      </rPr>
      <t>x-057</t>
    </r>
  </si>
  <si>
    <r>
      <t>d</t>
    </r>
    <r>
      <rPr>
        <sz val="9"/>
        <rFont val="宋体"/>
        <family val="0"/>
      </rPr>
      <t>x-058</t>
    </r>
  </si>
  <si>
    <r>
      <t>d</t>
    </r>
    <r>
      <rPr>
        <sz val="9"/>
        <rFont val="宋体"/>
        <family val="0"/>
      </rPr>
      <t>x-059</t>
    </r>
  </si>
  <si>
    <r>
      <t>d</t>
    </r>
    <r>
      <rPr>
        <sz val="9"/>
        <rFont val="宋体"/>
        <family val="0"/>
      </rPr>
      <t>x-060</t>
    </r>
  </si>
  <si>
    <r>
      <t>d</t>
    </r>
    <r>
      <rPr>
        <sz val="9"/>
        <rFont val="宋体"/>
        <family val="0"/>
      </rPr>
      <t>x-061</t>
    </r>
  </si>
  <si>
    <r>
      <t>d</t>
    </r>
    <r>
      <rPr>
        <sz val="9"/>
        <rFont val="宋体"/>
        <family val="0"/>
      </rPr>
      <t>x-062</t>
    </r>
  </si>
  <si>
    <r>
      <t>d</t>
    </r>
    <r>
      <rPr>
        <sz val="9"/>
        <rFont val="宋体"/>
        <family val="0"/>
      </rPr>
      <t>x-063</t>
    </r>
  </si>
  <si>
    <r>
      <t>d</t>
    </r>
    <r>
      <rPr>
        <sz val="9"/>
        <rFont val="宋体"/>
        <family val="0"/>
      </rPr>
      <t>x-064</t>
    </r>
  </si>
  <si>
    <r>
      <t>d</t>
    </r>
    <r>
      <rPr>
        <sz val="9"/>
        <rFont val="宋体"/>
        <family val="0"/>
      </rPr>
      <t>x-065</t>
    </r>
  </si>
  <si>
    <t>招聘条件</t>
  </si>
  <si>
    <t>中国语言文学类、新闻传播学类</t>
  </si>
  <si>
    <t>审计处工程项目审计人员</t>
  </si>
  <si>
    <t>计划财务处财会人员</t>
  </si>
  <si>
    <t>2018、2019年毕业生；本科阶段取得本科毕业证书和学士学位证书；能阅读蒙文文献资料</t>
  </si>
  <si>
    <r>
      <t>d</t>
    </r>
    <r>
      <rPr>
        <sz val="9"/>
        <rFont val="宋体"/>
        <family val="0"/>
      </rPr>
      <t>x-036</t>
    </r>
  </si>
  <si>
    <t>注：1.岗位信息以报名开始时最后公布的信息为准；2.具体实施（自主招聘报名、考试考核等）时间将于近期在学校人事处网站公布，敬请关注！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</si>
</sst>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19" fillId="24" borderId="0" xfId="79" applyFont="1" applyFill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24" borderId="0" xfId="79" applyFont="1" applyFill="1" applyAlignment="1">
      <alignment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24" borderId="0" xfId="79" applyFont="1" applyFill="1" applyAlignment="1">
      <alignment horizont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24" borderId="0" xfId="79" applyFont="1" applyFill="1" applyAlignment="1">
      <alignment horizontal="left"/>
      <protection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0" xfId="79" applyFont="1" applyFill="1" applyAlignment="1">
      <alignment horizontal="center"/>
      <protection/>
    </xf>
    <xf numFmtId="0" fontId="18" fillId="25" borderId="0" xfId="0" applyFont="1" applyFill="1" applyAlignment="1">
      <alignment horizontal="center" vertical="center"/>
    </xf>
    <xf numFmtId="0" fontId="18" fillId="24" borderId="10" xfId="79" applyFont="1" applyFill="1" applyBorder="1" applyAlignment="1">
      <alignment/>
      <protection/>
    </xf>
    <xf numFmtId="0" fontId="18" fillId="24" borderId="11" xfId="79" applyFont="1" applyFill="1" applyBorder="1" applyAlignment="1">
      <alignment horizontal="center" wrapText="1"/>
      <protection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wrapText="1"/>
    </xf>
    <xf numFmtId="0" fontId="18" fillId="0" borderId="12" xfId="42" applyFont="1" applyFill="1" applyBorder="1" applyAlignment="1">
      <alignment horizontal="left" wrapText="1"/>
      <protection/>
    </xf>
    <xf numFmtId="0" fontId="18" fillId="0" borderId="12" xfId="63" applyFont="1" applyFill="1" applyBorder="1" applyAlignment="1">
      <alignment horizontal="left" wrapText="1"/>
      <protection/>
    </xf>
    <xf numFmtId="0" fontId="24" fillId="0" borderId="12" xfId="0" applyFont="1" applyFill="1" applyBorder="1" applyAlignment="1">
      <alignment horizontal="justify" wrapText="1"/>
    </xf>
    <xf numFmtId="0" fontId="18" fillId="0" borderId="12" xfId="58" applyFont="1" applyFill="1" applyBorder="1" applyAlignment="1">
      <alignment horizontal="left" wrapText="1"/>
      <protection/>
    </xf>
    <xf numFmtId="0" fontId="18" fillId="24" borderId="11" xfId="79" applyFont="1" applyFill="1" applyBorder="1" applyAlignment="1">
      <alignment horizontal="left" wrapText="1"/>
      <protection/>
    </xf>
    <xf numFmtId="0" fontId="18" fillId="0" borderId="0" xfId="0" applyFont="1" applyAlignment="1">
      <alignment vertical="center"/>
    </xf>
    <xf numFmtId="0" fontId="18" fillId="0" borderId="11" xfId="79" applyFont="1" applyFill="1" applyBorder="1" applyAlignment="1">
      <alignment horizontal="center" wrapText="1"/>
      <protection/>
    </xf>
    <xf numFmtId="0" fontId="18" fillId="0" borderId="12" xfId="79" applyFont="1" applyFill="1" applyBorder="1" applyAlignment="1">
      <alignment horizontal="center" wrapText="1"/>
      <protection/>
    </xf>
    <xf numFmtId="0" fontId="18" fillId="24" borderId="12" xfId="79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9" fillId="0" borderId="12" xfId="79" applyFont="1" applyFill="1" applyBorder="1" applyAlignment="1">
      <alignment horizontal="center" wrapText="1"/>
      <protection/>
    </xf>
    <xf numFmtId="0" fontId="18" fillId="0" borderId="12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19" fillId="0" borderId="12" xfId="0" applyFont="1" applyFill="1" applyBorder="1" applyAlignment="1">
      <alignment horizontal="center" wrapText="1"/>
    </xf>
    <xf numFmtId="0" fontId="19" fillId="0" borderId="12" xfId="77" applyFont="1" applyFill="1" applyBorder="1" applyAlignment="1">
      <alignment horizontal="left" wrapText="1"/>
      <protection/>
    </xf>
    <xf numFmtId="0" fontId="19" fillId="0" borderId="12" xfId="40" applyFont="1" applyFill="1" applyBorder="1" applyAlignment="1">
      <alignment horizontal="left" wrapText="1"/>
      <protection/>
    </xf>
    <xf numFmtId="0" fontId="18" fillId="24" borderId="12" xfId="0" applyFont="1" applyFill="1" applyBorder="1" applyAlignment="1">
      <alignment wrapText="1"/>
    </xf>
    <xf numFmtId="0" fontId="18" fillId="24" borderId="12" xfId="0" applyFont="1" applyFill="1" applyBorder="1" applyAlignment="1">
      <alignment horizontal="left" wrapText="1"/>
    </xf>
    <xf numFmtId="0" fontId="18" fillId="0" borderId="12" xfId="65" applyFont="1" applyFill="1" applyBorder="1" applyAlignment="1">
      <alignment horizontal="center" wrapText="1"/>
      <protection/>
    </xf>
    <xf numFmtId="0" fontId="18" fillId="0" borderId="12" xfId="43" applyFont="1" applyFill="1" applyBorder="1" applyAlignment="1">
      <alignment horizontal="center" wrapText="1"/>
      <protection/>
    </xf>
    <xf numFmtId="0" fontId="18" fillId="0" borderId="12" xfId="43" applyFont="1" applyFill="1" applyBorder="1" applyAlignment="1">
      <alignment horizontal="left" wrapText="1"/>
      <protection/>
    </xf>
    <xf numFmtId="0" fontId="18" fillId="0" borderId="12" xfId="42" applyFont="1" applyFill="1" applyBorder="1" applyAlignment="1">
      <alignment horizontal="center" wrapText="1"/>
      <protection/>
    </xf>
    <xf numFmtId="0" fontId="19" fillId="0" borderId="12" xfId="42" applyFont="1" applyFill="1" applyBorder="1" applyAlignment="1">
      <alignment horizontal="center" wrapText="1"/>
      <protection/>
    </xf>
    <xf numFmtId="0" fontId="18" fillId="0" borderId="12" xfId="63" applyFont="1" applyFill="1" applyBorder="1" applyAlignment="1">
      <alignment horizontal="center" wrapText="1"/>
      <protection/>
    </xf>
    <xf numFmtId="0" fontId="18" fillId="0" borderId="12" xfId="58" applyFont="1" applyFill="1" applyBorder="1" applyAlignment="1" applyProtection="1">
      <alignment horizontal="left" wrapText="1"/>
      <protection/>
    </xf>
    <xf numFmtId="0" fontId="18" fillId="0" borderId="13" xfId="80" applyFont="1" applyFill="1" applyBorder="1" applyAlignment="1" applyProtection="1">
      <alignment horizontal="left" wrapText="1"/>
      <protection/>
    </xf>
    <xf numFmtId="0" fontId="25" fillId="0" borderId="12" xfId="55" applyFont="1" applyFill="1" applyBorder="1" applyAlignment="1">
      <alignment horizontal="center" wrapText="1"/>
      <protection/>
    </xf>
    <xf numFmtId="0" fontId="25" fillId="26" borderId="12" xfId="41" applyFont="1" applyFill="1" applyBorder="1" applyAlignment="1">
      <alignment horizontal="left" wrapText="1"/>
      <protection/>
    </xf>
    <xf numFmtId="0" fontId="18" fillId="0" borderId="0" xfId="0" applyFont="1" applyFill="1" applyAlignment="1">
      <alignment wrapText="1"/>
    </xf>
    <xf numFmtId="0" fontId="25" fillId="26" borderId="12" xfId="41" applyFont="1" applyFill="1" applyBorder="1" applyAlignment="1">
      <alignment horizontal="center" wrapText="1"/>
      <protection/>
    </xf>
    <xf numFmtId="0" fontId="19" fillId="24" borderId="12" xfId="77" applyFont="1" applyFill="1" applyBorder="1" applyAlignment="1">
      <alignment horizontal="left" wrapText="1"/>
      <protection/>
    </xf>
    <xf numFmtId="0" fontId="19" fillId="24" borderId="12" xfId="40" applyFont="1" applyFill="1" applyBorder="1" applyAlignment="1">
      <alignment horizontal="left" wrapText="1"/>
      <protection/>
    </xf>
    <xf numFmtId="0" fontId="18" fillId="0" borderId="12" xfId="58" applyFont="1" applyFill="1" applyBorder="1" applyAlignment="1">
      <alignment horizontal="center" wrapText="1"/>
      <protection/>
    </xf>
    <xf numFmtId="0" fontId="18" fillId="0" borderId="12" xfId="58" applyFont="1" applyFill="1" applyBorder="1" applyAlignment="1">
      <alignment wrapText="1"/>
      <protection/>
    </xf>
    <xf numFmtId="0" fontId="18" fillId="24" borderId="12" xfId="58" applyFont="1" applyFill="1" applyBorder="1" applyAlignment="1" applyProtection="1">
      <alignment horizontal="left" wrapText="1"/>
      <protection/>
    </xf>
    <xf numFmtId="0" fontId="18" fillId="24" borderId="12" xfId="59" applyFont="1" applyFill="1" applyBorder="1" applyAlignment="1" applyProtection="1">
      <alignment horizontal="left" wrapText="1"/>
      <protection/>
    </xf>
    <xf numFmtId="0" fontId="18" fillId="0" borderId="11" xfId="79" applyFont="1" applyFill="1" applyBorder="1" applyAlignment="1">
      <alignment horizontal="left" wrapText="1"/>
      <protection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wrapText="1"/>
    </xf>
    <xf numFmtId="0" fontId="18" fillId="24" borderId="12" xfId="0" applyFont="1" applyFill="1" applyBorder="1" applyAlignment="1">
      <alignment horizontal="center" wrapText="1"/>
    </xf>
    <xf numFmtId="0" fontId="18" fillId="26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wrapText="1"/>
    </xf>
    <xf numFmtId="0" fontId="18" fillId="24" borderId="12" xfId="0" applyFont="1" applyFill="1" applyBorder="1" applyAlignment="1">
      <alignment horizontal="left" wrapText="1"/>
    </xf>
    <xf numFmtId="0" fontId="18" fillId="0" borderId="12" xfId="42" applyFont="1" applyFill="1" applyBorder="1" applyAlignment="1">
      <alignment horizontal="left" wrapText="1"/>
      <protection/>
    </xf>
    <xf numFmtId="0" fontId="26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wrapText="1"/>
    </xf>
    <xf numFmtId="0" fontId="18" fillId="0" borderId="12" xfId="63" applyFont="1" applyFill="1" applyBorder="1" applyAlignment="1">
      <alignment horizontal="left" wrapText="1"/>
      <protection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12" xfId="0" applyFont="1" applyFill="1" applyBorder="1" applyAlignment="1">
      <alignment wrapText="1"/>
    </xf>
    <xf numFmtId="0" fontId="25" fillId="0" borderId="12" xfId="54" applyFont="1" applyFill="1" applyBorder="1" applyAlignment="1">
      <alignment horizontal="center" wrapText="1"/>
      <protection/>
    </xf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horizontal="left" wrapText="1"/>
    </xf>
    <xf numFmtId="0" fontId="19" fillId="24" borderId="12" xfId="44" applyFont="1" applyFill="1" applyBorder="1" applyAlignment="1">
      <alignment horizontal="left" wrapText="1"/>
      <protection/>
    </xf>
    <xf numFmtId="0" fontId="18" fillId="0" borderId="12" xfId="58" applyFont="1" applyFill="1" applyBorder="1" applyAlignment="1">
      <alignment wrapText="1"/>
      <protection/>
    </xf>
    <xf numFmtId="0" fontId="18" fillId="0" borderId="13" xfId="80" applyFont="1" applyFill="1" applyBorder="1" applyAlignment="1" applyProtection="1">
      <alignment horizontal="left" wrapText="1"/>
      <protection/>
    </xf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wrapText="1"/>
    </xf>
    <xf numFmtId="0" fontId="26" fillId="0" borderId="13" xfId="79" applyFont="1" applyFill="1" applyBorder="1" applyAlignment="1">
      <alignment horizontal="left" wrapText="1"/>
      <protection/>
    </xf>
    <xf numFmtId="0" fontId="18" fillId="0" borderId="12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wrapText="1"/>
    </xf>
    <xf numFmtId="0" fontId="18" fillId="24" borderId="12" xfId="79" applyFont="1" applyFill="1" applyBorder="1" applyAlignment="1">
      <alignment horizontal="center" wrapText="1"/>
      <protection/>
    </xf>
    <xf numFmtId="0" fontId="27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1" fillId="24" borderId="0" xfId="79" applyFont="1" applyFill="1" applyBorder="1" applyAlignment="1">
      <alignment horizontal="center" wrapText="1"/>
      <protection/>
    </xf>
    <xf numFmtId="0" fontId="28" fillId="0" borderId="10" xfId="79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31" fontId="18" fillId="0" borderId="10" xfId="79" applyNumberFormat="1" applyFont="1" applyFill="1" applyBorder="1" applyAlignment="1">
      <alignment horizontal="right" wrapText="1"/>
      <protection/>
    </xf>
    <xf numFmtId="0" fontId="0" fillId="0" borderId="10" xfId="0" applyFont="1" applyBorder="1" applyAlignment="1">
      <alignment horizontal="right"/>
    </xf>
    <xf numFmtId="0" fontId="18" fillId="0" borderId="11" xfId="79" applyFont="1" applyFill="1" applyBorder="1" applyAlignment="1">
      <alignment horizontal="center" wrapText="1"/>
      <protection/>
    </xf>
    <xf numFmtId="0" fontId="18" fillId="0" borderId="13" xfId="79" applyFont="1" applyFill="1" applyBorder="1" applyAlignment="1">
      <alignment horizontal="center" wrapText="1"/>
      <protection/>
    </xf>
    <xf numFmtId="0" fontId="18" fillId="24" borderId="11" xfId="79" applyFont="1" applyFill="1" applyBorder="1" applyAlignment="1">
      <alignment horizontal="center" wrapText="1"/>
      <protection/>
    </xf>
    <xf numFmtId="0" fontId="18" fillId="24" borderId="13" xfId="79" applyFont="1" applyFill="1" applyBorder="1" applyAlignment="1">
      <alignment horizontal="center" wrapText="1"/>
      <protection/>
    </xf>
    <xf numFmtId="0" fontId="18" fillId="0" borderId="12" xfId="79" applyFont="1" applyFill="1" applyBorder="1" applyAlignment="1">
      <alignment horizontal="center" wrapText="1"/>
      <protection/>
    </xf>
    <xf numFmtId="0" fontId="18" fillId="0" borderId="13" xfId="0" applyFont="1" applyFill="1" applyBorder="1" applyAlignment="1">
      <alignment horizontal="center" wrapText="1"/>
    </xf>
    <xf numFmtId="0" fontId="18" fillId="24" borderId="12" xfId="79" applyFont="1" applyFill="1" applyBorder="1" applyAlignment="1">
      <alignment horizontal="center" wrapText="1"/>
      <protection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3 2" xfId="43"/>
    <cellStyle name="常规 11" xfId="44"/>
    <cellStyle name="常规 12" xfId="45"/>
    <cellStyle name="常规 12 3" xfId="46"/>
    <cellStyle name="常规 13" xfId="47"/>
    <cellStyle name="常规 14" xfId="48"/>
    <cellStyle name="常规 15" xfId="49"/>
    <cellStyle name="常规 16" xfId="50"/>
    <cellStyle name="常规 17" xfId="51"/>
    <cellStyle name="常规 18" xfId="52"/>
    <cellStyle name="常规 19" xfId="53"/>
    <cellStyle name="常规 2" xfId="54"/>
    <cellStyle name="常规 2 2 4" xfId="55"/>
    <cellStyle name="常规 2 6" xfId="56"/>
    <cellStyle name="常规 20" xfId="57"/>
    <cellStyle name="常规 21" xfId="58"/>
    <cellStyle name="常规 21 2" xfId="59"/>
    <cellStyle name="常规 22" xfId="60"/>
    <cellStyle name="常规 23" xfId="61"/>
    <cellStyle name="常规 24" xfId="62"/>
    <cellStyle name="常规 25" xfId="63"/>
    <cellStyle name="常规 26" xfId="64"/>
    <cellStyle name="常规 27" xfId="65"/>
    <cellStyle name="常规 3" xfId="66"/>
    <cellStyle name="常规 3 5" xfId="67"/>
    <cellStyle name="常规 4" xfId="68"/>
    <cellStyle name="常规 5" xfId="69"/>
    <cellStyle name="常规 5 3" xfId="70"/>
    <cellStyle name="常规 6" xfId="71"/>
    <cellStyle name="常规 6 3" xfId="72"/>
    <cellStyle name="常规 7" xfId="73"/>
    <cellStyle name="常规 7 3" xfId="74"/>
    <cellStyle name="常规 8" xfId="75"/>
    <cellStyle name="常规 8 3" xfId="76"/>
    <cellStyle name="常规 9" xfId="77"/>
    <cellStyle name="常规 9 3" xfId="78"/>
    <cellStyle name="常规_Sheet1" xfId="79"/>
    <cellStyle name="常规_Sheet1 2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O1" sqref="O1"/>
    </sheetView>
  </sheetViews>
  <sheetFormatPr defaultColWidth="9.00390625" defaultRowHeight="14.25"/>
  <cols>
    <col min="1" max="1" width="3.50390625" style="12" customWidth="1"/>
    <col min="2" max="2" width="9.625" style="13" customWidth="1"/>
    <col min="3" max="3" width="15.375" style="25" customWidth="1"/>
    <col min="4" max="4" width="4.25390625" style="12" customWidth="1"/>
    <col min="5" max="5" width="4.25390625" style="9" customWidth="1"/>
    <col min="6" max="6" width="17.75390625" style="5" customWidth="1"/>
    <col min="7" max="7" width="3.625" style="2" customWidth="1"/>
    <col min="8" max="8" width="5.125" style="12" customWidth="1"/>
    <col min="9" max="9" width="5.375" style="12" customWidth="1"/>
    <col min="10" max="10" width="19.00390625" style="6" customWidth="1"/>
    <col min="11" max="11" width="12.50390625" style="6" customWidth="1"/>
    <col min="12" max="12" width="19.625" style="7" customWidth="1"/>
    <col min="13" max="13" width="4.375" style="2" customWidth="1"/>
    <col min="14" max="14" width="10.375" style="10" customWidth="1"/>
    <col min="15" max="16384" width="9.00390625" style="3" customWidth="1"/>
  </cols>
  <sheetData>
    <row r="1" spans="1:14" ht="24" customHeight="1">
      <c r="A1" s="99" t="s">
        <v>24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.75" customHeight="1">
      <c r="A2" s="100" t="s">
        <v>17</v>
      </c>
      <c r="B2" s="101"/>
      <c r="C2" s="16" t="s">
        <v>18</v>
      </c>
      <c r="D2" s="14"/>
      <c r="E2" s="8"/>
      <c r="F2" s="11"/>
      <c r="G2" s="1"/>
      <c r="H2" s="14"/>
      <c r="I2" s="14"/>
      <c r="J2" s="4"/>
      <c r="K2" s="4"/>
      <c r="L2" s="102">
        <v>43591</v>
      </c>
      <c r="M2" s="103"/>
      <c r="N2" s="103"/>
    </row>
    <row r="3" spans="1:14" s="29" customFormat="1" ht="15" customHeight="1">
      <c r="A3" s="104" t="s">
        <v>104</v>
      </c>
      <c r="B3" s="104" t="s">
        <v>105</v>
      </c>
      <c r="C3" s="106" t="s">
        <v>106</v>
      </c>
      <c r="D3" s="108" t="s">
        <v>107</v>
      </c>
      <c r="E3" s="104" t="s">
        <v>108</v>
      </c>
      <c r="F3" s="106" t="s">
        <v>109</v>
      </c>
      <c r="G3" s="110" t="s">
        <v>210</v>
      </c>
      <c r="H3" s="110" t="s">
        <v>340</v>
      </c>
      <c r="I3" s="95"/>
      <c r="J3" s="95"/>
      <c r="K3" s="95"/>
      <c r="L3" s="95"/>
      <c r="M3" s="95" t="s">
        <v>110</v>
      </c>
      <c r="N3" s="95" t="s">
        <v>111</v>
      </c>
    </row>
    <row r="4" spans="1:14" s="29" customFormat="1" ht="15" customHeight="1">
      <c r="A4" s="105"/>
      <c r="B4" s="105"/>
      <c r="C4" s="107"/>
      <c r="D4" s="108"/>
      <c r="E4" s="109"/>
      <c r="F4" s="107"/>
      <c r="G4" s="95"/>
      <c r="H4" s="27" t="s">
        <v>112</v>
      </c>
      <c r="I4" s="27" t="s">
        <v>113</v>
      </c>
      <c r="J4" s="28" t="s">
        <v>114</v>
      </c>
      <c r="K4" s="28" t="s">
        <v>115</v>
      </c>
      <c r="L4" s="27" t="s">
        <v>116</v>
      </c>
      <c r="M4" s="95"/>
      <c r="N4" s="95"/>
    </row>
    <row r="5" spans="1:14" s="32" customFormat="1" ht="39.75" customHeight="1">
      <c r="A5" s="30">
        <v>1</v>
      </c>
      <c r="B5" s="18" t="s">
        <v>117</v>
      </c>
      <c r="C5" s="18" t="s">
        <v>118</v>
      </c>
      <c r="D5" s="31" t="s">
        <v>119</v>
      </c>
      <c r="E5" s="90" t="s">
        <v>276</v>
      </c>
      <c r="F5" s="18" t="s">
        <v>120</v>
      </c>
      <c r="G5" s="31">
        <v>1</v>
      </c>
      <c r="H5" s="31" t="s">
        <v>121</v>
      </c>
      <c r="I5" s="31" t="s">
        <v>122</v>
      </c>
      <c r="J5" s="19" t="s">
        <v>123</v>
      </c>
      <c r="K5" s="19"/>
      <c r="L5" s="59" t="s">
        <v>270</v>
      </c>
      <c r="M5" s="31" t="s">
        <v>124</v>
      </c>
      <c r="N5" s="31" t="s">
        <v>125</v>
      </c>
    </row>
    <row r="6" spans="1:14" s="32" customFormat="1" ht="39.75" customHeight="1">
      <c r="A6" s="30">
        <v>2</v>
      </c>
      <c r="B6" s="57" t="s">
        <v>160</v>
      </c>
      <c r="C6" s="57" t="s">
        <v>161</v>
      </c>
      <c r="D6" s="58" t="s">
        <v>162</v>
      </c>
      <c r="E6" s="91" t="s">
        <v>277</v>
      </c>
      <c r="F6" s="57" t="s">
        <v>163</v>
      </c>
      <c r="G6" s="58">
        <v>1</v>
      </c>
      <c r="H6" s="58" t="s">
        <v>164</v>
      </c>
      <c r="I6" s="58" t="s">
        <v>165</v>
      </c>
      <c r="J6" s="61" t="s">
        <v>166</v>
      </c>
      <c r="K6" s="60"/>
      <c r="L6" s="82" t="s">
        <v>245</v>
      </c>
      <c r="M6" s="58" t="s">
        <v>6</v>
      </c>
      <c r="N6" s="58" t="s">
        <v>0</v>
      </c>
    </row>
    <row r="7" spans="1:14" s="32" customFormat="1" ht="39.75" customHeight="1">
      <c r="A7" s="30">
        <v>3</v>
      </c>
      <c r="B7" s="62" t="s">
        <v>167</v>
      </c>
      <c r="C7" s="63" t="s">
        <v>168</v>
      </c>
      <c r="D7" s="64" t="s">
        <v>169</v>
      </c>
      <c r="E7" s="90" t="s">
        <v>278</v>
      </c>
      <c r="F7" s="63" t="s">
        <v>170</v>
      </c>
      <c r="G7" s="64">
        <v>1</v>
      </c>
      <c r="H7" s="64" t="s">
        <v>171</v>
      </c>
      <c r="I7" s="64" t="s">
        <v>172</v>
      </c>
      <c r="J7" s="63" t="s">
        <v>173</v>
      </c>
      <c r="K7" s="65"/>
      <c r="L7" s="63" t="s">
        <v>174</v>
      </c>
      <c r="M7" s="64" t="s">
        <v>175</v>
      </c>
      <c r="N7" s="64" t="s">
        <v>0</v>
      </c>
    </row>
    <row r="8" spans="1:14" s="32" customFormat="1" ht="39.75" customHeight="1">
      <c r="A8" s="30">
        <v>4</v>
      </c>
      <c r="B8" s="18" t="s">
        <v>117</v>
      </c>
      <c r="C8" s="18" t="s">
        <v>126</v>
      </c>
      <c r="D8" s="31" t="s">
        <v>119</v>
      </c>
      <c r="E8" s="91" t="s">
        <v>279</v>
      </c>
      <c r="F8" s="18" t="s">
        <v>127</v>
      </c>
      <c r="G8" s="31">
        <v>1</v>
      </c>
      <c r="H8" s="31" t="s">
        <v>121</v>
      </c>
      <c r="I8" s="31" t="s">
        <v>122</v>
      </c>
      <c r="J8" s="59" t="s">
        <v>341</v>
      </c>
      <c r="K8" s="19"/>
      <c r="L8" s="81" t="s">
        <v>246</v>
      </c>
      <c r="M8" s="31" t="s">
        <v>124</v>
      </c>
      <c r="N8" s="31" t="s">
        <v>0</v>
      </c>
    </row>
    <row r="9" spans="1:14" s="32" customFormat="1" ht="39.75" customHeight="1">
      <c r="A9" s="30">
        <v>5</v>
      </c>
      <c r="B9" s="18" t="s">
        <v>3</v>
      </c>
      <c r="C9" s="92" t="s">
        <v>342</v>
      </c>
      <c r="D9" s="93" t="s">
        <v>5</v>
      </c>
      <c r="E9" s="90" t="s">
        <v>280</v>
      </c>
      <c r="F9" s="18" t="s">
        <v>14</v>
      </c>
      <c r="G9" s="31">
        <v>1</v>
      </c>
      <c r="H9" s="46" t="s">
        <v>33</v>
      </c>
      <c r="I9" s="46" t="s">
        <v>40</v>
      </c>
      <c r="J9" s="47" t="s">
        <v>58</v>
      </c>
      <c r="K9" s="48" t="s">
        <v>59</v>
      </c>
      <c r="L9" s="47"/>
      <c r="M9" s="49" t="s">
        <v>6</v>
      </c>
      <c r="N9" s="31" t="s">
        <v>0</v>
      </c>
    </row>
    <row r="10" spans="1:14" s="32" customFormat="1" ht="39.75" customHeight="1">
      <c r="A10" s="30">
        <v>6</v>
      </c>
      <c r="B10" s="18" t="s">
        <v>117</v>
      </c>
      <c r="C10" s="18" t="s">
        <v>128</v>
      </c>
      <c r="D10" s="31" t="s">
        <v>119</v>
      </c>
      <c r="E10" s="91" t="s">
        <v>281</v>
      </c>
      <c r="F10" s="18" t="s">
        <v>129</v>
      </c>
      <c r="G10" s="31">
        <v>1</v>
      </c>
      <c r="H10" s="38" t="s">
        <v>1</v>
      </c>
      <c r="I10" s="39" t="s">
        <v>2</v>
      </c>
      <c r="J10" s="40" t="s">
        <v>130</v>
      </c>
      <c r="K10" s="19"/>
      <c r="L10" s="23" t="s">
        <v>131</v>
      </c>
      <c r="M10" s="31" t="s">
        <v>124</v>
      </c>
      <c r="N10" s="31" t="s">
        <v>0</v>
      </c>
    </row>
    <row r="11" spans="1:14" s="32" customFormat="1" ht="39.75" customHeight="1">
      <c r="A11" s="30">
        <v>7</v>
      </c>
      <c r="B11" s="18" t="s">
        <v>117</v>
      </c>
      <c r="C11" s="18" t="s">
        <v>132</v>
      </c>
      <c r="D11" s="31" t="s">
        <v>119</v>
      </c>
      <c r="E11" s="90" t="s">
        <v>282</v>
      </c>
      <c r="F11" s="18" t="s">
        <v>129</v>
      </c>
      <c r="G11" s="31">
        <v>1</v>
      </c>
      <c r="H11" s="38" t="s">
        <v>1</v>
      </c>
      <c r="I11" s="39" t="s">
        <v>2</v>
      </c>
      <c r="J11" s="40" t="s">
        <v>130</v>
      </c>
      <c r="K11" s="19"/>
      <c r="L11" s="23" t="s">
        <v>131</v>
      </c>
      <c r="M11" s="31" t="s">
        <v>124</v>
      </c>
      <c r="N11" s="31" t="s">
        <v>0</v>
      </c>
    </row>
    <row r="12" spans="1:14" s="32" customFormat="1" ht="39.75" customHeight="1">
      <c r="A12" s="30">
        <v>8</v>
      </c>
      <c r="B12" s="18" t="s">
        <v>117</v>
      </c>
      <c r="C12" s="18" t="s">
        <v>133</v>
      </c>
      <c r="D12" s="31" t="s">
        <v>119</v>
      </c>
      <c r="E12" s="91" t="s">
        <v>283</v>
      </c>
      <c r="F12" s="18" t="s">
        <v>134</v>
      </c>
      <c r="G12" s="31">
        <v>1</v>
      </c>
      <c r="H12" s="31" t="s">
        <v>121</v>
      </c>
      <c r="I12" s="31" t="s">
        <v>122</v>
      </c>
      <c r="J12" s="18" t="s">
        <v>135</v>
      </c>
      <c r="K12" s="19"/>
      <c r="L12" s="82" t="s">
        <v>245</v>
      </c>
      <c r="M12" s="31" t="s">
        <v>124</v>
      </c>
      <c r="N12" s="31" t="s">
        <v>0</v>
      </c>
    </row>
    <row r="13" spans="1:14" s="32" customFormat="1" ht="39.75" customHeight="1">
      <c r="A13" s="30">
        <v>9</v>
      </c>
      <c r="B13" s="18" t="s">
        <v>117</v>
      </c>
      <c r="C13" s="18" t="s">
        <v>136</v>
      </c>
      <c r="D13" s="31" t="s">
        <v>119</v>
      </c>
      <c r="E13" s="90" t="s">
        <v>284</v>
      </c>
      <c r="F13" s="18" t="s">
        <v>137</v>
      </c>
      <c r="G13" s="31">
        <v>1</v>
      </c>
      <c r="H13" s="31" t="s">
        <v>121</v>
      </c>
      <c r="I13" s="31" t="s">
        <v>122</v>
      </c>
      <c r="J13" s="19" t="s">
        <v>138</v>
      </c>
      <c r="K13" s="19"/>
      <c r="L13" s="18" t="s">
        <v>25</v>
      </c>
      <c r="M13" s="31" t="s">
        <v>124</v>
      </c>
      <c r="N13" s="31" t="s">
        <v>0</v>
      </c>
    </row>
    <row r="14" spans="1:14" s="32" customFormat="1" ht="39.75" customHeight="1">
      <c r="A14" s="30">
        <v>10</v>
      </c>
      <c r="B14" s="62" t="s">
        <v>167</v>
      </c>
      <c r="C14" s="63" t="s">
        <v>176</v>
      </c>
      <c r="D14" s="64" t="s">
        <v>5</v>
      </c>
      <c r="E14" s="91" t="s">
        <v>285</v>
      </c>
      <c r="F14" s="63" t="s">
        <v>177</v>
      </c>
      <c r="G14" s="64">
        <v>1</v>
      </c>
      <c r="H14" s="64" t="s">
        <v>1</v>
      </c>
      <c r="I14" s="64" t="s">
        <v>2</v>
      </c>
      <c r="J14" s="62" t="s">
        <v>178</v>
      </c>
      <c r="K14" s="66"/>
      <c r="L14" s="82" t="s">
        <v>247</v>
      </c>
      <c r="M14" s="64" t="s">
        <v>6</v>
      </c>
      <c r="N14" s="64" t="s">
        <v>0</v>
      </c>
    </row>
    <row r="15" spans="1:14" s="32" customFormat="1" ht="39.75" customHeight="1">
      <c r="A15" s="30">
        <v>11</v>
      </c>
      <c r="B15" s="62" t="s">
        <v>167</v>
      </c>
      <c r="C15" s="63" t="s">
        <v>179</v>
      </c>
      <c r="D15" s="64" t="s">
        <v>5</v>
      </c>
      <c r="E15" s="90" t="s">
        <v>286</v>
      </c>
      <c r="F15" s="63" t="s">
        <v>180</v>
      </c>
      <c r="G15" s="64">
        <v>1</v>
      </c>
      <c r="H15" s="64" t="s">
        <v>1</v>
      </c>
      <c r="I15" s="64" t="s">
        <v>2</v>
      </c>
      <c r="J15" s="62" t="s">
        <v>181</v>
      </c>
      <c r="K15" s="66"/>
      <c r="L15" s="82" t="s">
        <v>248</v>
      </c>
      <c r="M15" s="64" t="s">
        <v>6</v>
      </c>
      <c r="N15" s="64" t="s">
        <v>0</v>
      </c>
    </row>
    <row r="16" spans="1:14" s="32" customFormat="1" ht="39.75" customHeight="1">
      <c r="A16" s="30">
        <v>12</v>
      </c>
      <c r="B16" s="62" t="s">
        <v>167</v>
      </c>
      <c r="C16" s="63" t="s">
        <v>182</v>
      </c>
      <c r="D16" s="64" t="s">
        <v>5</v>
      </c>
      <c r="E16" s="91" t="s">
        <v>287</v>
      </c>
      <c r="F16" s="63" t="s">
        <v>183</v>
      </c>
      <c r="G16" s="64">
        <v>1</v>
      </c>
      <c r="H16" s="64" t="s">
        <v>1</v>
      </c>
      <c r="I16" s="64" t="s">
        <v>2</v>
      </c>
      <c r="J16" s="62" t="s">
        <v>184</v>
      </c>
      <c r="K16" s="66"/>
      <c r="L16" s="82" t="s">
        <v>249</v>
      </c>
      <c r="M16" s="64" t="s">
        <v>6</v>
      </c>
      <c r="N16" s="64" t="s">
        <v>0</v>
      </c>
    </row>
    <row r="17" spans="1:14" s="32" customFormat="1" ht="39.75" customHeight="1">
      <c r="A17" s="30">
        <v>13</v>
      </c>
      <c r="B17" s="19" t="s">
        <v>117</v>
      </c>
      <c r="C17" s="18" t="s">
        <v>139</v>
      </c>
      <c r="D17" s="31" t="s">
        <v>119</v>
      </c>
      <c r="E17" s="90" t="s">
        <v>288</v>
      </c>
      <c r="F17" s="18" t="s">
        <v>140</v>
      </c>
      <c r="G17" s="31">
        <v>1</v>
      </c>
      <c r="H17" s="31" t="s">
        <v>121</v>
      </c>
      <c r="I17" s="31" t="s">
        <v>122</v>
      </c>
      <c r="J17" s="19" t="s">
        <v>135</v>
      </c>
      <c r="K17" s="19"/>
      <c r="L17" s="81" t="s">
        <v>252</v>
      </c>
      <c r="M17" s="31" t="s">
        <v>124</v>
      </c>
      <c r="N17" s="31" t="s">
        <v>0</v>
      </c>
    </row>
    <row r="18" spans="1:14" s="32" customFormat="1" ht="39.75" customHeight="1">
      <c r="A18" s="30">
        <v>14</v>
      </c>
      <c r="B18" s="18" t="s">
        <v>117</v>
      </c>
      <c r="C18" s="19" t="s">
        <v>141</v>
      </c>
      <c r="D18" s="31" t="s">
        <v>119</v>
      </c>
      <c r="E18" s="91" t="s">
        <v>289</v>
      </c>
      <c r="F18" s="19" t="s">
        <v>142</v>
      </c>
      <c r="G18" s="31">
        <v>1</v>
      </c>
      <c r="H18" s="31" t="s">
        <v>143</v>
      </c>
      <c r="I18" s="31" t="s">
        <v>122</v>
      </c>
      <c r="J18" s="19" t="s">
        <v>135</v>
      </c>
      <c r="K18" s="19"/>
      <c r="L18" s="81" t="s">
        <v>253</v>
      </c>
      <c r="M18" s="31" t="s">
        <v>124</v>
      </c>
      <c r="N18" s="31" t="s">
        <v>0</v>
      </c>
    </row>
    <row r="19" spans="1:14" s="32" customFormat="1" ht="39.75" customHeight="1">
      <c r="A19" s="30">
        <v>15</v>
      </c>
      <c r="B19" s="18" t="s">
        <v>117</v>
      </c>
      <c r="C19" s="19" t="s">
        <v>144</v>
      </c>
      <c r="D19" s="31" t="s">
        <v>119</v>
      </c>
      <c r="E19" s="90" t="s">
        <v>290</v>
      </c>
      <c r="F19" s="72" t="s">
        <v>224</v>
      </c>
      <c r="G19" s="31">
        <v>2</v>
      </c>
      <c r="H19" s="31" t="s">
        <v>121</v>
      </c>
      <c r="I19" s="31" t="s">
        <v>122</v>
      </c>
      <c r="J19" s="19" t="s">
        <v>135</v>
      </c>
      <c r="K19" s="19"/>
      <c r="L19" s="19" t="s">
        <v>244</v>
      </c>
      <c r="M19" s="31" t="s">
        <v>124</v>
      </c>
      <c r="N19" s="31" t="s">
        <v>0</v>
      </c>
    </row>
    <row r="20" spans="1:14" s="32" customFormat="1" ht="39.75" customHeight="1">
      <c r="A20" s="30">
        <v>16</v>
      </c>
      <c r="B20" s="62" t="s">
        <v>167</v>
      </c>
      <c r="C20" s="63" t="s">
        <v>185</v>
      </c>
      <c r="D20" s="64" t="s">
        <v>169</v>
      </c>
      <c r="E20" s="91" t="s">
        <v>291</v>
      </c>
      <c r="F20" s="63" t="s">
        <v>186</v>
      </c>
      <c r="G20" s="64">
        <v>1</v>
      </c>
      <c r="H20" s="64" t="s">
        <v>1</v>
      </c>
      <c r="I20" s="64" t="s">
        <v>172</v>
      </c>
      <c r="J20" s="62" t="s">
        <v>187</v>
      </c>
      <c r="K20" s="65"/>
      <c r="L20" s="63" t="s">
        <v>188</v>
      </c>
      <c r="M20" s="64" t="s">
        <v>175</v>
      </c>
      <c r="N20" s="64" t="s">
        <v>189</v>
      </c>
    </row>
    <row r="21" spans="1:14" s="32" customFormat="1" ht="39.75" customHeight="1">
      <c r="A21" s="30">
        <v>17</v>
      </c>
      <c r="B21" s="62" t="s">
        <v>167</v>
      </c>
      <c r="C21" s="63" t="s">
        <v>190</v>
      </c>
      <c r="D21" s="64" t="s">
        <v>169</v>
      </c>
      <c r="E21" s="90" t="s">
        <v>292</v>
      </c>
      <c r="F21" s="63" t="s">
        <v>191</v>
      </c>
      <c r="G21" s="64">
        <v>1</v>
      </c>
      <c r="H21" s="64" t="s">
        <v>1</v>
      </c>
      <c r="I21" s="64" t="s">
        <v>172</v>
      </c>
      <c r="J21" s="62" t="s">
        <v>192</v>
      </c>
      <c r="K21" s="65"/>
      <c r="L21" s="81" t="s">
        <v>250</v>
      </c>
      <c r="M21" s="64" t="s">
        <v>175</v>
      </c>
      <c r="N21" s="64" t="s">
        <v>0</v>
      </c>
    </row>
    <row r="22" spans="1:14" s="32" customFormat="1" ht="39.75" customHeight="1">
      <c r="A22" s="30">
        <v>18</v>
      </c>
      <c r="B22" s="19" t="s">
        <v>32</v>
      </c>
      <c r="C22" s="92" t="s">
        <v>343</v>
      </c>
      <c r="D22" s="93" t="s">
        <v>39</v>
      </c>
      <c r="E22" s="91" t="s">
        <v>293</v>
      </c>
      <c r="F22" s="71" t="s">
        <v>211</v>
      </c>
      <c r="G22" s="31">
        <v>2</v>
      </c>
      <c r="H22" s="31" t="s">
        <v>33</v>
      </c>
      <c r="I22" s="31" t="s">
        <v>40</v>
      </c>
      <c r="J22" s="19" t="s">
        <v>42</v>
      </c>
      <c r="K22" s="19"/>
      <c r="L22" s="19" t="s">
        <v>41</v>
      </c>
      <c r="M22" s="31" t="s">
        <v>38</v>
      </c>
      <c r="N22" s="31" t="s">
        <v>0</v>
      </c>
    </row>
    <row r="23" spans="1:14" s="32" customFormat="1" ht="52.5" customHeight="1">
      <c r="A23" s="30">
        <v>19</v>
      </c>
      <c r="B23" s="18" t="s">
        <v>117</v>
      </c>
      <c r="C23" s="18" t="s">
        <v>145</v>
      </c>
      <c r="D23" s="31" t="s">
        <v>119</v>
      </c>
      <c r="E23" s="90" t="s">
        <v>294</v>
      </c>
      <c r="F23" s="18" t="s">
        <v>146</v>
      </c>
      <c r="G23" s="31">
        <v>1</v>
      </c>
      <c r="H23" s="31" t="s">
        <v>121</v>
      </c>
      <c r="I23" s="31" t="s">
        <v>122</v>
      </c>
      <c r="J23" s="81" t="s">
        <v>266</v>
      </c>
      <c r="K23" s="19"/>
      <c r="L23" s="81" t="s">
        <v>25</v>
      </c>
      <c r="M23" s="31" t="s">
        <v>124</v>
      </c>
      <c r="N23" s="31" t="s">
        <v>0</v>
      </c>
    </row>
    <row r="24" spans="1:14" s="32" customFormat="1" ht="49.5" customHeight="1">
      <c r="A24" s="30">
        <v>20</v>
      </c>
      <c r="B24" s="18" t="s">
        <v>32</v>
      </c>
      <c r="C24" s="18" t="s">
        <v>43</v>
      </c>
      <c r="D24" s="31" t="s">
        <v>39</v>
      </c>
      <c r="E24" s="91" t="s">
        <v>295</v>
      </c>
      <c r="F24" s="18" t="s">
        <v>44</v>
      </c>
      <c r="G24" s="31">
        <v>1</v>
      </c>
      <c r="H24" s="31" t="s">
        <v>33</v>
      </c>
      <c r="I24" s="31" t="s">
        <v>40</v>
      </c>
      <c r="J24" s="79" t="s">
        <v>45</v>
      </c>
      <c r="K24" s="19"/>
      <c r="L24" s="87" t="s">
        <v>271</v>
      </c>
      <c r="M24" s="31" t="s">
        <v>38</v>
      </c>
      <c r="N24" s="31" t="s">
        <v>0</v>
      </c>
    </row>
    <row r="25" spans="1:14" s="32" customFormat="1" ht="49.5" customHeight="1">
      <c r="A25" s="30">
        <v>21</v>
      </c>
      <c r="B25" s="62" t="s">
        <v>167</v>
      </c>
      <c r="C25" s="81" t="s">
        <v>254</v>
      </c>
      <c r="D25" s="64" t="s">
        <v>169</v>
      </c>
      <c r="E25" s="90" t="s">
        <v>296</v>
      </c>
      <c r="F25" s="63" t="s">
        <v>198</v>
      </c>
      <c r="G25" s="64">
        <v>4</v>
      </c>
      <c r="H25" s="64" t="s">
        <v>171</v>
      </c>
      <c r="I25" s="64" t="s">
        <v>172</v>
      </c>
      <c r="J25" s="57" t="s">
        <v>208</v>
      </c>
      <c r="K25" s="65"/>
      <c r="L25" s="81" t="s">
        <v>251</v>
      </c>
      <c r="M25" s="64" t="s">
        <v>175</v>
      </c>
      <c r="N25" s="64" t="s">
        <v>0</v>
      </c>
    </row>
    <row r="26" spans="1:14" s="32" customFormat="1" ht="49.5" customHeight="1">
      <c r="A26" s="30">
        <v>22</v>
      </c>
      <c r="B26" s="62" t="s">
        <v>167</v>
      </c>
      <c r="C26" s="81" t="s">
        <v>255</v>
      </c>
      <c r="D26" s="64" t="s">
        <v>169</v>
      </c>
      <c r="E26" s="91" t="s">
        <v>297</v>
      </c>
      <c r="F26" s="63" t="s">
        <v>199</v>
      </c>
      <c r="G26" s="64">
        <v>1</v>
      </c>
      <c r="H26" s="64" t="s">
        <v>171</v>
      </c>
      <c r="I26" s="64" t="s">
        <v>172</v>
      </c>
      <c r="J26" s="63" t="s">
        <v>200</v>
      </c>
      <c r="K26" s="65"/>
      <c r="L26" s="63" t="s">
        <v>188</v>
      </c>
      <c r="M26" s="64" t="s">
        <v>175</v>
      </c>
      <c r="N26" s="64" t="s">
        <v>0</v>
      </c>
    </row>
    <row r="27" spans="1:14" s="32" customFormat="1" ht="49.5" customHeight="1">
      <c r="A27" s="30">
        <v>23</v>
      </c>
      <c r="B27" s="62" t="s">
        <v>167</v>
      </c>
      <c r="C27" s="81" t="s">
        <v>256</v>
      </c>
      <c r="D27" s="64" t="s">
        <v>169</v>
      </c>
      <c r="E27" s="90" t="s">
        <v>298</v>
      </c>
      <c r="F27" s="59" t="s">
        <v>209</v>
      </c>
      <c r="G27" s="64">
        <v>1</v>
      </c>
      <c r="H27" s="64" t="s">
        <v>171</v>
      </c>
      <c r="I27" s="64" t="s">
        <v>172</v>
      </c>
      <c r="J27" s="63" t="s">
        <v>201</v>
      </c>
      <c r="K27" s="65"/>
      <c r="L27" s="63" t="s">
        <v>188</v>
      </c>
      <c r="M27" s="64" t="s">
        <v>175</v>
      </c>
      <c r="N27" s="64" t="s">
        <v>0</v>
      </c>
    </row>
    <row r="28" spans="1:14" s="32" customFormat="1" ht="39.75" customHeight="1">
      <c r="A28" s="30">
        <v>24</v>
      </c>
      <c r="B28" s="18" t="s">
        <v>32</v>
      </c>
      <c r="C28" s="20" t="s">
        <v>46</v>
      </c>
      <c r="D28" s="31" t="s">
        <v>39</v>
      </c>
      <c r="E28" s="91" t="s">
        <v>299</v>
      </c>
      <c r="F28" s="62" t="s">
        <v>202</v>
      </c>
      <c r="G28" s="41">
        <v>1</v>
      </c>
      <c r="H28" s="42" t="s">
        <v>1</v>
      </c>
      <c r="I28" s="42" t="s">
        <v>2</v>
      </c>
      <c r="J28" s="34" t="s">
        <v>12</v>
      </c>
      <c r="K28" s="35"/>
      <c r="L28" s="87" t="s">
        <v>272</v>
      </c>
      <c r="M28" s="42" t="s">
        <v>6</v>
      </c>
      <c r="N28" s="31" t="s">
        <v>0</v>
      </c>
    </row>
    <row r="29" spans="1:14" s="32" customFormat="1" ht="39.75" customHeight="1">
      <c r="A29" s="30">
        <v>25</v>
      </c>
      <c r="B29" s="18" t="s">
        <v>32</v>
      </c>
      <c r="C29" s="20" t="s">
        <v>47</v>
      </c>
      <c r="D29" s="31" t="s">
        <v>39</v>
      </c>
      <c r="E29" s="90" t="s">
        <v>300</v>
      </c>
      <c r="F29" s="67" t="s">
        <v>203</v>
      </c>
      <c r="G29" s="41">
        <v>1</v>
      </c>
      <c r="H29" s="42" t="s">
        <v>1</v>
      </c>
      <c r="I29" s="42" t="s">
        <v>2</v>
      </c>
      <c r="J29" s="34" t="s">
        <v>48</v>
      </c>
      <c r="K29" s="35"/>
      <c r="L29" s="81" t="s">
        <v>188</v>
      </c>
      <c r="M29" s="42" t="s">
        <v>6</v>
      </c>
      <c r="N29" s="31" t="s">
        <v>0</v>
      </c>
    </row>
    <row r="30" spans="1:14" s="32" customFormat="1" ht="39.75" customHeight="1">
      <c r="A30" s="30">
        <v>26</v>
      </c>
      <c r="B30" s="18" t="s">
        <v>3</v>
      </c>
      <c r="C30" s="18" t="s">
        <v>49</v>
      </c>
      <c r="D30" s="31" t="s">
        <v>5</v>
      </c>
      <c r="E30" s="91" t="s">
        <v>301</v>
      </c>
      <c r="F30" s="62" t="s">
        <v>202</v>
      </c>
      <c r="G30" s="31">
        <v>1</v>
      </c>
      <c r="H30" s="31" t="s">
        <v>1</v>
      </c>
      <c r="I30" s="31" t="s">
        <v>2</v>
      </c>
      <c r="J30" s="18" t="s">
        <v>50</v>
      </c>
      <c r="K30" s="18"/>
      <c r="L30" s="81" t="s">
        <v>188</v>
      </c>
      <c r="M30" s="31" t="s">
        <v>6</v>
      </c>
      <c r="N30" s="31" t="s">
        <v>0</v>
      </c>
    </row>
    <row r="31" spans="1:14" s="32" customFormat="1" ht="39.75" customHeight="1">
      <c r="A31" s="30">
        <v>27</v>
      </c>
      <c r="B31" s="18" t="s">
        <v>3</v>
      </c>
      <c r="C31" s="18" t="s">
        <v>4</v>
      </c>
      <c r="D31" s="31" t="s">
        <v>5</v>
      </c>
      <c r="E31" s="90" t="s">
        <v>302</v>
      </c>
      <c r="F31" s="62" t="s">
        <v>202</v>
      </c>
      <c r="G31" s="31">
        <v>1</v>
      </c>
      <c r="H31" s="31" t="s">
        <v>1</v>
      </c>
      <c r="I31" s="31" t="s">
        <v>2</v>
      </c>
      <c r="J31" s="19" t="s">
        <v>51</v>
      </c>
      <c r="K31" s="19"/>
      <c r="L31" s="87" t="s">
        <v>272</v>
      </c>
      <c r="M31" s="31" t="s">
        <v>6</v>
      </c>
      <c r="N31" s="31" t="s">
        <v>0</v>
      </c>
    </row>
    <row r="32" spans="1:14" s="32" customFormat="1" ht="39.75" customHeight="1">
      <c r="A32" s="30">
        <v>28</v>
      </c>
      <c r="B32" s="18" t="s">
        <v>3</v>
      </c>
      <c r="C32" s="18" t="s">
        <v>52</v>
      </c>
      <c r="D32" s="31" t="s">
        <v>39</v>
      </c>
      <c r="E32" s="91" t="s">
        <v>303</v>
      </c>
      <c r="F32" s="62" t="s">
        <v>202</v>
      </c>
      <c r="G32" s="31">
        <v>1</v>
      </c>
      <c r="H32" s="31" t="s">
        <v>1</v>
      </c>
      <c r="I32" s="31" t="s">
        <v>2</v>
      </c>
      <c r="J32" s="18" t="s">
        <v>53</v>
      </c>
      <c r="K32" s="18"/>
      <c r="L32" s="18" t="s">
        <v>37</v>
      </c>
      <c r="M32" s="31" t="s">
        <v>6</v>
      </c>
      <c r="N32" s="31" t="s">
        <v>0</v>
      </c>
    </row>
    <row r="33" spans="1:14" s="32" customFormat="1" ht="39.75" customHeight="1">
      <c r="A33" s="30">
        <v>29</v>
      </c>
      <c r="B33" s="62" t="s">
        <v>167</v>
      </c>
      <c r="C33" s="62" t="s">
        <v>193</v>
      </c>
      <c r="D33" s="64" t="s">
        <v>169</v>
      </c>
      <c r="E33" s="90" t="s">
        <v>304</v>
      </c>
      <c r="F33" s="62" t="s">
        <v>204</v>
      </c>
      <c r="G33" s="64">
        <v>1</v>
      </c>
      <c r="H33" s="64" t="s">
        <v>171</v>
      </c>
      <c r="I33" s="64" t="s">
        <v>172</v>
      </c>
      <c r="J33" s="62" t="s">
        <v>195</v>
      </c>
      <c r="K33" s="64"/>
      <c r="L33" s="82" t="s">
        <v>257</v>
      </c>
      <c r="M33" s="64" t="s">
        <v>175</v>
      </c>
      <c r="N33" s="64" t="s">
        <v>0</v>
      </c>
    </row>
    <row r="34" spans="1:14" s="32" customFormat="1" ht="39.75" customHeight="1">
      <c r="A34" s="30">
        <v>30</v>
      </c>
      <c r="B34" s="18" t="s">
        <v>3</v>
      </c>
      <c r="C34" s="19" t="s">
        <v>19</v>
      </c>
      <c r="D34" s="31" t="s">
        <v>5</v>
      </c>
      <c r="E34" s="91" t="s">
        <v>305</v>
      </c>
      <c r="F34" s="63" t="s">
        <v>205</v>
      </c>
      <c r="G34" s="31">
        <v>1</v>
      </c>
      <c r="H34" s="31" t="s">
        <v>1</v>
      </c>
      <c r="I34" s="31" t="s">
        <v>2</v>
      </c>
      <c r="J34" s="18" t="s">
        <v>54</v>
      </c>
      <c r="K34" s="19"/>
      <c r="L34" s="19" t="s">
        <v>9</v>
      </c>
      <c r="M34" s="31" t="s">
        <v>6</v>
      </c>
      <c r="N34" s="31" t="s">
        <v>0</v>
      </c>
    </row>
    <row r="35" spans="1:14" s="32" customFormat="1" ht="39.75" customHeight="1">
      <c r="A35" s="30">
        <v>31</v>
      </c>
      <c r="B35" s="18" t="s">
        <v>3</v>
      </c>
      <c r="C35" s="19" t="s">
        <v>20</v>
      </c>
      <c r="D35" s="31" t="s">
        <v>5</v>
      </c>
      <c r="E35" s="90" t="s">
        <v>306</v>
      </c>
      <c r="F35" s="63" t="s">
        <v>206</v>
      </c>
      <c r="G35" s="31">
        <v>1</v>
      </c>
      <c r="H35" s="31" t="s">
        <v>1</v>
      </c>
      <c r="I35" s="31" t="s">
        <v>2</v>
      </c>
      <c r="J35" s="18" t="s">
        <v>54</v>
      </c>
      <c r="K35" s="19"/>
      <c r="L35" s="88" t="s">
        <v>25</v>
      </c>
      <c r="M35" s="31" t="s">
        <v>6</v>
      </c>
      <c r="N35" s="31" t="s">
        <v>0</v>
      </c>
    </row>
    <row r="36" spans="1:14" s="32" customFormat="1" ht="39.75" customHeight="1">
      <c r="A36" s="30">
        <v>32</v>
      </c>
      <c r="B36" s="62" t="s">
        <v>167</v>
      </c>
      <c r="C36" s="68" t="s">
        <v>196</v>
      </c>
      <c r="D36" s="69" t="s">
        <v>5</v>
      </c>
      <c r="E36" s="91" t="s">
        <v>307</v>
      </c>
      <c r="F36" s="62" t="s">
        <v>194</v>
      </c>
      <c r="G36" s="69">
        <v>1</v>
      </c>
      <c r="H36" s="69" t="s">
        <v>1</v>
      </c>
      <c r="I36" s="80" t="s">
        <v>2</v>
      </c>
      <c r="J36" s="68" t="s">
        <v>21</v>
      </c>
      <c r="K36" s="70"/>
      <c r="L36" s="89" t="s">
        <v>273</v>
      </c>
      <c r="M36" s="69" t="s">
        <v>6</v>
      </c>
      <c r="N36" s="69" t="s">
        <v>0</v>
      </c>
    </row>
    <row r="37" spans="1:14" s="32" customFormat="1" ht="39.75" customHeight="1">
      <c r="A37" s="30">
        <v>33</v>
      </c>
      <c r="B37" s="62" t="s">
        <v>167</v>
      </c>
      <c r="C37" s="63" t="s">
        <v>197</v>
      </c>
      <c r="D37" s="64" t="s">
        <v>169</v>
      </c>
      <c r="E37" s="90" t="s">
        <v>308</v>
      </c>
      <c r="F37" s="62" t="s">
        <v>194</v>
      </c>
      <c r="G37" s="64">
        <v>1</v>
      </c>
      <c r="H37" s="64" t="s">
        <v>171</v>
      </c>
      <c r="I37" s="64" t="s">
        <v>172</v>
      </c>
      <c r="J37" s="81" t="s">
        <v>267</v>
      </c>
      <c r="K37" s="65"/>
      <c r="L37" s="63" t="s">
        <v>188</v>
      </c>
      <c r="M37" s="64" t="s">
        <v>175</v>
      </c>
      <c r="N37" s="64" t="s">
        <v>0</v>
      </c>
    </row>
    <row r="38" spans="1:14" s="32" customFormat="1" ht="39.75" customHeight="1">
      <c r="A38" s="30">
        <v>34</v>
      </c>
      <c r="B38" s="18" t="s">
        <v>32</v>
      </c>
      <c r="C38" s="21" t="s">
        <v>55</v>
      </c>
      <c r="D38" s="43" t="s">
        <v>5</v>
      </c>
      <c r="E38" s="91" t="s">
        <v>309</v>
      </c>
      <c r="F38" s="62" t="s">
        <v>204</v>
      </c>
      <c r="G38" s="43">
        <v>1</v>
      </c>
      <c r="H38" s="43" t="s">
        <v>1</v>
      </c>
      <c r="I38" s="43" t="s">
        <v>2</v>
      </c>
      <c r="J38" s="44" t="s">
        <v>30</v>
      </c>
      <c r="K38" s="21"/>
      <c r="L38" s="45" t="s">
        <v>37</v>
      </c>
      <c r="M38" s="31" t="s">
        <v>38</v>
      </c>
      <c r="N38" s="31" t="s">
        <v>0</v>
      </c>
    </row>
    <row r="39" spans="1:14" s="32" customFormat="1" ht="49.5" customHeight="1">
      <c r="A39" s="30">
        <v>35</v>
      </c>
      <c r="B39" s="18" t="s">
        <v>32</v>
      </c>
      <c r="C39" s="19" t="s">
        <v>56</v>
      </c>
      <c r="D39" s="31" t="s">
        <v>5</v>
      </c>
      <c r="E39" s="90" t="s">
        <v>310</v>
      </c>
      <c r="F39" s="62" t="s">
        <v>194</v>
      </c>
      <c r="G39" s="31">
        <v>1</v>
      </c>
      <c r="H39" s="31" t="s">
        <v>1</v>
      </c>
      <c r="I39" s="31" t="s">
        <v>2</v>
      </c>
      <c r="J39" s="19" t="s">
        <v>57</v>
      </c>
      <c r="K39" s="19"/>
      <c r="L39" s="19" t="s">
        <v>41</v>
      </c>
      <c r="M39" s="31" t="s">
        <v>38</v>
      </c>
      <c r="N39" s="31" t="s">
        <v>0</v>
      </c>
    </row>
    <row r="40" spans="1:14" s="32" customFormat="1" ht="49.5" customHeight="1">
      <c r="A40" s="30">
        <v>36</v>
      </c>
      <c r="B40" s="57" t="s">
        <v>226</v>
      </c>
      <c r="C40" s="94" t="s">
        <v>232</v>
      </c>
      <c r="D40" s="93" t="s">
        <v>28</v>
      </c>
      <c r="E40" s="91" t="s">
        <v>345</v>
      </c>
      <c r="F40" s="59" t="s">
        <v>229</v>
      </c>
      <c r="G40" s="58">
        <v>1</v>
      </c>
      <c r="H40" s="58" t="s">
        <v>227</v>
      </c>
      <c r="I40" s="58" t="s">
        <v>228</v>
      </c>
      <c r="J40" s="59" t="s">
        <v>230</v>
      </c>
      <c r="K40" s="59"/>
      <c r="L40" s="81" t="s">
        <v>245</v>
      </c>
      <c r="M40" s="58" t="s">
        <v>231</v>
      </c>
      <c r="N40" s="58" t="s">
        <v>0</v>
      </c>
    </row>
    <row r="41" spans="1:14" s="32" customFormat="1" ht="60" customHeight="1">
      <c r="A41" s="30">
        <v>37</v>
      </c>
      <c r="B41" s="18" t="s">
        <v>3</v>
      </c>
      <c r="C41" s="18" t="s">
        <v>27</v>
      </c>
      <c r="D41" s="31" t="s">
        <v>28</v>
      </c>
      <c r="E41" s="90" t="s">
        <v>311</v>
      </c>
      <c r="F41" s="18" t="s">
        <v>11</v>
      </c>
      <c r="G41" s="31">
        <v>1</v>
      </c>
      <c r="H41" s="33" t="s">
        <v>1</v>
      </c>
      <c r="I41" s="31" t="s">
        <v>2</v>
      </c>
      <c r="J41" s="50" t="s">
        <v>29</v>
      </c>
      <c r="K41" s="51"/>
      <c r="L41" s="83" t="s">
        <v>258</v>
      </c>
      <c r="M41" s="31" t="s">
        <v>6</v>
      </c>
      <c r="N41" s="31" t="s">
        <v>0</v>
      </c>
    </row>
    <row r="42" spans="1:14" s="32" customFormat="1" ht="49.5" customHeight="1">
      <c r="A42" s="30">
        <v>38</v>
      </c>
      <c r="B42" s="18" t="s">
        <v>3</v>
      </c>
      <c r="C42" s="22" t="s">
        <v>147</v>
      </c>
      <c r="D42" s="31" t="s">
        <v>10</v>
      </c>
      <c r="E42" s="91" t="s">
        <v>312</v>
      </c>
      <c r="F42" s="72" t="s">
        <v>212</v>
      </c>
      <c r="G42" s="31">
        <v>1</v>
      </c>
      <c r="H42" s="31" t="s">
        <v>1</v>
      </c>
      <c r="I42" s="31" t="s">
        <v>2</v>
      </c>
      <c r="J42" s="19" t="s">
        <v>30</v>
      </c>
      <c r="K42" s="19"/>
      <c r="L42" s="82" t="s">
        <v>259</v>
      </c>
      <c r="M42" s="31" t="s">
        <v>6</v>
      </c>
      <c r="N42" s="31" t="s">
        <v>0</v>
      </c>
    </row>
    <row r="43" spans="1:14" s="32" customFormat="1" ht="77.25" customHeight="1">
      <c r="A43" s="30">
        <v>39</v>
      </c>
      <c r="B43" s="18" t="s">
        <v>3</v>
      </c>
      <c r="C43" s="19" t="s">
        <v>31</v>
      </c>
      <c r="D43" s="31" t="s">
        <v>10</v>
      </c>
      <c r="E43" s="90" t="s">
        <v>313</v>
      </c>
      <c r="F43" s="72" t="s">
        <v>213</v>
      </c>
      <c r="G43" s="31">
        <v>1</v>
      </c>
      <c r="H43" s="31" t="s">
        <v>1</v>
      </c>
      <c r="I43" s="31" t="s">
        <v>2</v>
      </c>
      <c r="J43" s="19" t="s">
        <v>22</v>
      </c>
      <c r="K43" s="19"/>
      <c r="L43" s="81" t="s">
        <v>260</v>
      </c>
      <c r="M43" s="31" t="s">
        <v>6</v>
      </c>
      <c r="N43" s="31" t="s">
        <v>0</v>
      </c>
    </row>
    <row r="44" spans="1:14" s="32" customFormat="1" ht="60" customHeight="1">
      <c r="A44" s="30">
        <v>40</v>
      </c>
      <c r="B44" s="18" t="s">
        <v>60</v>
      </c>
      <c r="C44" s="19" t="s">
        <v>61</v>
      </c>
      <c r="D44" s="31" t="s">
        <v>62</v>
      </c>
      <c r="E44" s="91" t="s">
        <v>314</v>
      </c>
      <c r="F44" s="72" t="s">
        <v>214</v>
      </c>
      <c r="G44" s="31">
        <v>1</v>
      </c>
      <c r="H44" s="31" t="s">
        <v>63</v>
      </c>
      <c r="I44" s="31" t="s">
        <v>64</v>
      </c>
      <c r="J44" s="19" t="s">
        <v>65</v>
      </c>
      <c r="K44" s="36"/>
      <c r="L44" s="88" t="s">
        <v>274</v>
      </c>
      <c r="M44" s="31" t="s">
        <v>66</v>
      </c>
      <c r="N44" s="31" t="s">
        <v>0</v>
      </c>
    </row>
    <row r="45" spans="1:14" s="32" customFormat="1" ht="60.75" customHeight="1">
      <c r="A45" s="30">
        <v>41</v>
      </c>
      <c r="B45" s="18" t="s">
        <v>3</v>
      </c>
      <c r="C45" s="71" t="s">
        <v>222</v>
      </c>
      <c r="D45" s="31" t="s">
        <v>10</v>
      </c>
      <c r="E45" s="90" t="s">
        <v>315</v>
      </c>
      <c r="F45" s="18" t="s">
        <v>67</v>
      </c>
      <c r="G45" s="31">
        <v>1</v>
      </c>
      <c r="H45" s="31" t="s">
        <v>1</v>
      </c>
      <c r="I45" s="31" t="s">
        <v>2</v>
      </c>
      <c r="J45" s="18" t="s">
        <v>68</v>
      </c>
      <c r="K45" s="37"/>
      <c r="L45" s="82" t="s">
        <v>261</v>
      </c>
      <c r="M45" s="31" t="s">
        <v>6</v>
      </c>
      <c r="N45" s="31" t="s">
        <v>0</v>
      </c>
    </row>
    <row r="46" spans="1:14" s="32" customFormat="1" ht="60.75" customHeight="1">
      <c r="A46" s="30">
        <v>42</v>
      </c>
      <c r="B46" s="18" t="s">
        <v>3</v>
      </c>
      <c r="C46" s="18" t="s">
        <v>69</v>
      </c>
      <c r="D46" s="31" t="s">
        <v>10</v>
      </c>
      <c r="E46" s="91" t="s">
        <v>316</v>
      </c>
      <c r="F46" s="71" t="s">
        <v>215</v>
      </c>
      <c r="G46" s="31">
        <v>1</v>
      </c>
      <c r="H46" s="31" t="s">
        <v>1</v>
      </c>
      <c r="I46" s="31" t="s">
        <v>2</v>
      </c>
      <c r="J46" s="18" t="s">
        <v>23</v>
      </c>
      <c r="K46" s="37"/>
      <c r="L46" s="82" t="s">
        <v>261</v>
      </c>
      <c r="M46" s="31" t="s">
        <v>6</v>
      </c>
      <c r="N46" s="31" t="s">
        <v>0</v>
      </c>
    </row>
    <row r="47" spans="1:14" s="32" customFormat="1" ht="60.75" customHeight="1">
      <c r="A47" s="30">
        <v>43</v>
      </c>
      <c r="B47" s="18" t="s">
        <v>3</v>
      </c>
      <c r="C47" s="18" t="s">
        <v>70</v>
      </c>
      <c r="D47" s="31" t="s">
        <v>10</v>
      </c>
      <c r="E47" s="90" t="s">
        <v>317</v>
      </c>
      <c r="F47" s="71" t="s">
        <v>215</v>
      </c>
      <c r="G47" s="31">
        <v>1</v>
      </c>
      <c r="H47" s="31" t="s">
        <v>1</v>
      </c>
      <c r="I47" s="31" t="s">
        <v>2</v>
      </c>
      <c r="J47" s="18" t="s">
        <v>23</v>
      </c>
      <c r="K47" s="37"/>
      <c r="L47" s="82" t="s">
        <v>261</v>
      </c>
      <c r="M47" s="31" t="s">
        <v>6</v>
      </c>
      <c r="N47" s="31" t="s">
        <v>0</v>
      </c>
    </row>
    <row r="48" spans="1:14" s="32" customFormat="1" ht="60.75" customHeight="1">
      <c r="A48" s="30">
        <v>44</v>
      </c>
      <c r="B48" s="18" t="s">
        <v>3</v>
      </c>
      <c r="C48" s="71" t="s">
        <v>223</v>
      </c>
      <c r="D48" s="31" t="s">
        <v>10</v>
      </c>
      <c r="E48" s="91" t="s">
        <v>318</v>
      </c>
      <c r="F48" s="71" t="s">
        <v>216</v>
      </c>
      <c r="G48" s="31">
        <v>2</v>
      </c>
      <c r="H48" s="31" t="s">
        <v>1</v>
      </c>
      <c r="I48" s="31" t="s">
        <v>2</v>
      </c>
      <c r="J48" s="18" t="s">
        <v>23</v>
      </c>
      <c r="K48" s="37"/>
      <c r="L48" s="82" t="s">
        <v>261</v>
      </c>
      <c r="M48" s="31" t="s">
        <v>6</v>
      </c>
      <c r="N48" s="31" t="s">
        <v>0</v>
      </c>
    </row>
    <row r="49" spans="1:14" s="32" customFormat="1" ht="60.75" customHeight="1">
      <c r="A49" s="30">
        <v>45</v>
      </c>
      <c r="B49" s="18" t="s">
        <v>32</v>
      </c>
      <c r="C49" s="19" t="s">
        <v>71</v>
      </c>
      <c r="D49" s="31" t="s">
        <v>28</v>
      </c>
      <c r="E49" s="90" t="s">
        <v>319</v>
      </c>
      <c r="F49" s="72" t="s">
        <v>217</v>
      </c>
      <c r="G49" s="31">
        <v>1</v>
      </c>
      <c r="H49" s="31" t="s">
        <v>33</v>
      </c>
      <c r="I49" s="31" t="s">
        <v>40</v>
      </c>
      <c r="J49" s="19" t="s">
        <v>148</v>
      </c>
      <c r="K49" s="36"/>
      <c r="L49" s="81" t="s">
        <v>262</v>
      </c>
      <c r="M49" s="31" t="s">
        <v>38</v>
      </c>
      <c r="N49" s="31" t="s">
        <v>0</v>
      </c>
    </row>
    <row r="50" spans="1:14" s="32" customFormat="1" ht="60.75" customHeight="1">
      <c r="A50" s="30">
        <v>46</v>
      </c>
      <c r="B50" s="18" t="s">
        <v>32</v>
      </c>
      <c r="C50" s="19" t="s">
        <v>149</v>
      </c>
      <c r="D50" s="31" t="s">
        <v>28</v>
      </c>
      <c r="E50" s="91" t="s">
        <v>320</v>
      </c>
      <c r="F50" s="72" t="s">
        <v>217</v>
      </c>
      <c r="G50" s="31">
        <v>1</v>
      </c>
      <c r="H50" s="31" t="s">
        <v>33</v>
      </c>
      <c r="I50" s="31" t="s">
        <v>40</v>
      </c>
      <c r="J50" s="19" t="s">
        <v>148</v>
      </c>
      <c r="K50" s="36"/>
      <c r="L50" s="81" t="s">
        <v>263</v>
      </c>
      <c r="M50" s="31" t="s">
        <v>38</v>
      </c>
      <c r="N50" s="31" t="s">
        <v>0</v>
      </c>
    </row>
    <row r="51" spans="1:14" s="32" customFormat="1" ht="60" customHeight="1">
      <c r="A51" s="30">
        <v>47</v>
      </c>
      <c r="B51" s="18" t="s">
        <v>32</v>
      </c>
      <c r="C51" s="18" t="s">
        <v>150</v>
      </c>
      <c r="D51" s="31" t="s">
        <v>28</v>
      </c>
      <c r="E51" s="90" t="s">
        <v>321</v>
      </c>
      <c r="F51" s="18" t="s">
        <v>34</v>
      </c>
      <c r="G51" s="31">
        <v>1</v>
      </c>
      <c r="H51" s="31" t="s">
        <v>33</v>
      </c>
      <c r="I51" s="31" t="s">
        <v>40</v>
      </c>
      <c r="J51" s="19" t="s">
        <v>35</v>
      </c>
      <c r="K51" s="19"/>
      <c r="L51" s="19" t="s">
        <v>151</v>
      </c>
      <c r="M51" s="31" t="s">
        <v>38</v>
      </c>
      <c r="N51" s="31" t="s">
        <v>0</v>
      </c>
    </row>
    <row r="52" spans="1:14" s="32" customFormat="1" ht="60" customHeight="1">
      <c r="A52" s="30">
        <v>48</v>
      </c>
      <c r="B52" s="18" t="s">
        <v>152</v>
      </c>
      <c r="C52" s="19" t="s">
        <v>153</v>
      </c>
      <c r="D52" s="31" t="s">
        <v>154</v>
      </c>
      <c r="E52" s="91" t="s">
        <v>322</v>
      </c>
      <c r="F52" s="72" t="s">
        <v>218</v>
      </c>
      <c r="G52" s="31">
        <v>3</v>
      </c>
      <c r="H52" s="31" t="s">
        <v>155</v>
      </c>
      <c r="I52" s="31" t="s">
        <v>156</v>
      </c>
      <c r="J52" s="19" t="s">
        <v>35</v>
      </c>
      <c r="K52" s="36"/>
      <c r="L52" s="19" t="s">
        <v>157</v>
      </c>
      <c r="M52" s="31" t="s">
        <v>158</v>
      </c>
      <c r="N52" s="31" t="s">
        <v>0</v>
      </c>
    </row>
    <row r="53" spans="1:14" s="32" customFormat="1" ht="117.75" customHeight="1">
      <c r="A53" s="30">
        <v>49</v>
      </c>
      <c r="B53" s="18" t="s">
        <v>32</v>
      </c>
      <c r="C53" s="19" t="s">
        <v>77</v>
      </c>
      <c r="D53" s="31" t="s">
        <v>10</v>
      </c>
      <c r="E53" s="90" t="s">
        <v>323</v>
      </c>
      <c r="F53" s="19" t="s">
        <v>78</v>
      </c>
      <c r="G53" s="31">
        <v>1</v>
      </c>
      <c r="H53" s="31" t="s">
        <v>1</v>
      </c>
      <c r="I53" s="31" t="s">
        <v>40</v>
      </c>
      <c r="J53" s="19" t="s">
        <v>79</v>
      </c>
      <c r="K53" s="19"/>
      <c r="L53" s="19" t="s">
        <v>80</v>
      </c>
      <c r="M53" s="31" t="s">
        <v>38</v>
      </c>
      <c r="N53" s="31" t="s">
        <v>0</v>
      </c>
    </row>
    <row r="54" spans="1:14" s="32" customFormat="1" ht="39.75" customHeight="1">
      <c r="A54" s="30">
        <v>50</v>
      </c>
      <c r="B54" s="18" t="s">
        <v>32</v>
      </c>
      <c r="C54" s="23" t="s">
        <v>159</v>
      </c>
      <c r="D54" s="31" t="s">
        <v>28</v>
      </c>
      <c r="E54" s="91" t="s">
        <v>324</v>
      </c>
      <c r="F54" s="23" t="s">
        <v>13</v>
      </c>
      <c r="G54" s="31">
        <v>1</v>
      </c>
      <c r="H54" s="52" t="s">
        <v>1</v>
      </c>
      <c r="I54" s="52" t="s">
        <v>2</v>
      </c>
      <c r="J54" s="53" t="s">
        <v>36</v>
      </c>
      <c r="K54" s="19"/>
      <c r="L54" s="84" t="s">
        <v>264</v>
      </c>
      <c r="M54" s="31" t="s">
        <v>38</v>
      </c>
      <c r="N54" s="31" t="s">
        <v>0</v>
      </c>
    </row>
    <row r="55" spans="1:14" s="32" customFormat="1" ht="49.5" customHeight="1">
      <c r="A55" s="30">
        <v>51</v>
      </c>
      <c r="B55" s="18" t="s">
        <v>32</v>
      </c>
      <c r="C55" s="21" t="s">
        <v>72</v>
      </c>
      <c r="D55" s="43" t="s">
        <v>10</v>
      </c>
      <c r="E55" s="90" t="s">
        <v>325</v>
      </c>
      <c r="F55" s="73" t="s">
        <v>219</v>
      </c>
      <c r="G55" s="43">
        <v>2</v>
      </c>
      <c r="H55" s="43" t="s">
        <v>1</v>
      </c>
      <c r="I55" s="43" t="s">
        <v>2</v>
      </c>
      <c r="J55" s="44" t="s">
        <v>26</v>
      </c>
      <c r="K55" s="21"/>
      <c r="L55" s="45" t="s">
        <v>73</v>
      </c>
      <c r="M55" s="31" t="s">
        <v>38</v>
      </c>
      <c r="N55" s="31" t="s">
        <v>0</v>
      </c>
    </row>
    <row r="56" spans="1:14" s="32" customFormat="1" ht="49.5" customHeight="1">
      <c r="A56" s="30">
        <v>52</v>
      </c>
      <c r="B56" s="18" t="s">
        <v>32</v>
      </c>
      <c r="C56" s="21" t="s">
        <v>74</v>
      </c>
      <c r="D56" s="43" t="s">
        <v>10</v>
      </c>
      <c r="E56" s="91" t="s">
        <v>326</v>
      </c>
      <c r="F56" s="73" t="s">
        <v>220</v>
      </c>
      <c r="G56" s="43">
        <v>1</v>
      </c>
      <c r="H56" s="43" t="s">
        <v>1</v>
      </c>
      <c r="I56" s="43" t="s">
        <v>2</v>
      </c>
      <c r="J56" s="54" t="s">
        <v>75</v>
      </c>
      <c r="K56" s="21"/>
      <c r="L56" s="85" t="s">
        <v>264</v>
      </c>
      <c r="M56" s="31" t="s">
        <v>38</v>
      </c>
      <c r="N56" s="31" t="s">
        <v>0</v>
      </c>
    </row>
    <row r="57" spans="1:14" s="32" customFormat="1" ht="63" customHeight="1">
      <c r="A57" s="30">
        <v>53</v>
      </c>
      <c r="B57" s="18" t="s">
        <v>32</v>
      </c>
      <c r="C57" s="21" t="s">
        <v>76</v>
      </c>
      <c r="D57" s="43" t="s">
        <v>10</v>
      </c>
      <c r="E57" s="90" t="s">
        <v>327</v>
      </c>
      <c r="F57" s="73" t="s">
        <v>221</v>
      </c>
      <c r="G57" s="43">
        <v>2</v>
      </c>
      <c r="H57" s="43" t="s">
        <v>1</v>
      </c>
      <c r="I57" s="43" t="s">
        <v>40</v>
      </c>
      <c r="J57" s="55" t="s">
        <v>30</v>
      </c>
      <c r="K57" s="21"/>
      <c r="L57" s="85" t="s">
        <v>265</v>
      </c>
      <c r="M57" s="31" t="s">
        <v>38</v>
      </c>
      <c r="N57" s="31" t="s">
        <v>0</v>
      </c>
    </row>
    <row r="58" spans="1:14" s="32" customFormat="1" ht="39.75" customHeight="1">
      <c r="A58" s="30">
        <v>54</v>
      </c>
      <c r="B58" s="18" t="s">
        <v>32</v>
      </c>
      <c r="C58" s="75" t="s">
        <v>239</v>
      </c>
      <c r="D58" s="31" t="s">
        <v>28</v>
      </c>
      <c r="E58" s="91" t="s">
        <v>328</v>
      </c>
      <c r="F58" s="18" t="s">
        <v>81</v>
      </c>
      <c r="G58" s="31">
        <v>1</v>
      </c>
      <c r="H58" s="31" t="s">
        <v>33</v>
      </c>
      <c r="I58" s="31" t="s">
        <v>40</v>
      </c>
      <c r="J58" s="19" t="s">
        <v>82</v>
      </c>
      <c r="K58" s="36"/>
      <c r="L58" s="18" t="s">
        <v>83</v>
      </c>
      <c r="M58" s="31" t="s">
        <v>38</v>
      </c>
      <c r="N58" s="31" t="s">
        <v>0</v>
      </c>
    </row>
    <row r="59" spans="1:14" s="32" customFormat="1" ht="39.75" customHeight="1">
      <c r="A59" s="30">
        <v>55</v>
      </c>
      <c r="B59" s="18" t="s">
        <v>32</v>
      </c>
      <c r="C59" s="75" t="s">
        <v>240</v>
      </c>
      <c r="D59" s="31" t="s">
        <v>10</v>
      </c>
      <c r="E59" s="90" t="s">
        <v>329</v>
      </c>
      <c r="F59" s="18" t="s">
        <v>13</v>
      </c>
      <c r="G59" s="31">
        <v>1</v>
      </c>
      <c r="H59" s="31" t="s">
        <v>33</v>
      </c>
      <c r="I59" s="31" t="s">
        <v>40</v>
      </c>
      <c r="J59" s="19" t="s">
        <v>84</v>
      </c>
      <c r="K59" s="36"/>
      <c r="L59" s="18" t="s">
        <v>83</v>
      </c>
      <c r="M59" s="31" t="s">
        <v>38</v>
      </c>
      <c r="N59" s="31" t="s">
        <v>0</v>
      </c>
    </row>
    <row r="60" spans="1:14" s="78" customFormat="1" ht="39.75" customHeight="1">
      <c r="A60" s="30">
        <v>56</v>
      </c>
      <c r="B60" s="75" t="s">
        <v>32</v>
      </c>
      <c r="C60" s="75" t="s">
        <v>241</v>
      </c>
      <c r="D60" s="76" t="s">
        <v>10</v>
      </c>
      <c r="E60" s="91" t="s">
        <v>330</v>
      </c>
      <c r="F60" s="75" t="s">
        <v>13</v>
      </c>
      <c r="G60" s="76">
        <v>1</v>
      </c>
      <c r="H60" s="76" t="s">
        <v>33</v>
      </c>
      <c r="I60" s="76" t="s">
        <v>40</v>
      </c>
      <c r="J60" s="77" t="s">
        <v>85</v>
      </c>
      <c r="K60" s="77"/>
      <c r="L60" s="75" t="s">
        <v>242</v>
      </c>
      <c r="M60" s="76" t="s">
        <v>38</v>
      </c>
      <c r="N60" s="76" t="s">
        <v>0</v>
      </c>
    </row>
    <row r="61" spans="1:14" s="32" customFormat="1" ht="49.5" customHeight="1">
      <c r="A61" s="30">
        <v>57</v>
      </c>
      <c r="B61" s="75" t="s">
        <v>235</v>
      </c>
      <c r="C61" s="75" t="s">
        <v>233</v>
      </c>
      <c r="D61" s="76" t="s">
        <v>10</v>
      </c>
      <c r="E61" s="90" t="s">
        <v>331</v>
      </c>
      <c r="F61" s="75" t="s">
        <v>236</v>
      </c>
      <c r="G61" s="76">
        <v>1</v>
      </c>
      <c r="H61" s="76" t="s">
        <v>237</v>
      </c>
      <c r="I61" s="76" t="s">
        <v>238</v>
      </c>
      <c r="J61" s="86" t="s">
        <v>243</v>
      </c>
      <c r="K61" s="86"/>
      <c r="L61" s="92" t="s">
        <v>344</v>
      </c>
      <c r="M61" s="76" t="s">
        <v>38</v>
      </c>
      <c r="N61" s="76" t="s">
        <v>234</v>
      </c>
    </row>
    <row r="62" spans="1:14" s="32" customFormat="1" ht="39.75" customHeight="1">
      <c r="A62" s="30">
        <v>58</v>
      </c>
      <c r="B62" s="18" t="s">
        <v>3</v>
      </c>
      <c r="C62" s="18" t="s">
        <v>86</v>
      </c>
      <c r="D62" s="31" t="s">
        <v>28</v>
      </c>
      <c r="E62" s="91" t="s">
        <v>332</v>
      </c>
      <c r="F62" s="18" t="s">
        <v>87</v>
      </c>
      <c r="G62" s="31">
        <v>1</v>
      </c>
      <c r="H62" s="31" t="s">
        <v>7</v>
      </c>
      <c r="I62" s="31" t="s">
        <v>8</v>
      </c>
      <c r="J62" s="19" t="s">
        <v>88</v>
      </c>
      <c r="K62" s="36"/>
      <c r="L62" s="19" t="s">
        <v>9</v>
      </c>
      <c r="M62" s="31" t="s">
        <v>6</v>
      </c>
      <c r="N62" s="31" t="s">
        <v>0</v>
      </c>
    </row>
    <row r="63" spans="1:14" s="32" customFormat="1" ht="49.5" customHeight="1">
      <c r="A63" s="30">
        <v>59</v>
      </c>
      <c r="B63" s="56" t="s">
        <v>3</v>
      </c>
      <c r="C63" s="24" t="s">
        <v>16</v>
      </c>
      <c r="D63" s="56" t="s">
        <v>10</v>
      </c>
      <c r="E63" s="90" t="s">
        <v>333</v>
      </c>
      <c r="F63" s="24" t="s">
        <v>89</v>
      </c>
      <c r="G63" s="17">
        <v>1</v>
      </c>
      <c r="H63" s="26" t="s">
        <v>1</v>
      </c>
      <c r="I63" s="26" t="s">
        <v>40</v>
      </c>
      <c r="J63" s="24" t="s">
        <v>90</v>
      </c>
      <c r="K63" s="24"/>
      <c r="L63" s="24" t="s">
        <v>91</v>
      </c>
      <c r="M63" s="17" t="s">
        <v>6</v>
      </c>
      <c r="N63" s="31" t="s">
        <v>0</v>
      </c>
    </row>
    <row r="64" spans="1:14" s="32" customFormat="1" ht="39.75" customHeight="1">
      <c r="A64" s="30">
        <v>60</v>
      </c>
      <c r="B64" s="18" t="s">
        <v>3</v>
      </c>
      <c r="C64" s="18" t="s">
        <v>92</v>
      </c>
      <c r="D64" s="31" t="s">
        <v>10</v>
      </c>
      <c r="E64" s="91" t="s">
        <v>334</v>
      </c>
      <c r="F64" s="19" t="s">
        <v>93</v>
      </c>
      <c r="G64" s="31">
        <v>1</v>
      </c>
      <c r="H64" s="31" t="s">
        <v>1</v>
      </c>
      <c r="I64" s="31" t="s">
        <v>2</v>
      </c>
      <c r="J64" s="19" t="s">
        <v>15</v>
      </c>
      <c r="K64" s="36"/>
      <c r="L64" s="88" t="s">
        <v>275</v>
      </c>
      <c r="M64" s="31" t="s">
        <v>6</v>
      </c>
      <c r="N64" s="31" t="s">
        <v>0</v>
      </c>
    </row>
    <row r="65" spans="1:14" s="32" customFormat="1" ht="39.75" customHeight="1">
      <c r="A65" s="30">
        <v>61</v>
      </c>
      <c r="B65" s="18" t="s">
        <v>32</v>
      </c>
      <c r="C65" s="18" t="s">
        <v>94</v>
      </c>
      <c r="D65" s="31" t="s">
        <v>28</v>
      </c>
      <c r="E65" s="90" t="s">
        <v>335</v>
      </c>
      <c r="F65" s="74" t="s">
        <v>225</v>
      </c>
      <c r="G65" s="31">
        <v>1</v>
      </c>
      <c r="H65" s="31" t="s">
        <v>33</v>
      </c>
      <c r="I65" s="31" t="s">
        <v>40</v>
      </c>
      <c r="J65" s="19" t="s">
        <v>95</v>
      </c>
      <c r="K65" s="19"/>
      <c r="L65" s="81" t="s">
        <v>268</v>
      </c>
      <c r="M65" s="31" t="s">
        <v>38</v>
      </c>
      <c r="N65" s="31" t="s">
        <v>0</v>
      </c>
    </row>
    <row r="66" spans="1:14" s="32" customFormat="1" ht="39.75" customHeight="1">
      <c r="A66" s="30">
        <v>62</v>
      </c>
      <c r="B66" s="18" t="s">
        <v>32</v>
      </c>
      <c r="C66" s="18" t="s">
        <v>96</v>
      </c>
      <c r="D66" s="31" t="s">
        <v>28</v>
      </c>
      <c r="E66" s="91" t="s">
        <v>336</v>
      </c>
      <c r="F66" s="18" t="s">
        <v>97</v>
      </c>
      <c r="G66" s="31">
        <v>1</v>
      </c>
      <c r="H66" s="31" t="s">
        <v>33</v>
      </c>
      <c r="I66" s="31" t="s">
        <v>40</v>
      </c>
      <c r="J66" s="19" t="s">
        <v>95</v>
      </c>
      <c r="K66" s="19"/>
      <c r="L66" s="81" t="s">
        <v>268</v>
      </c>
      <c r="M66" s="31" t="s">
        <v>38</v>
      </c>
      <c r="N66" s="31" t="s">
        <v>0</v>
      </c>
    </row>
    <row r="67" spans="1:14" s="32" customFormat="1" ht="39.75" customHeight="1">
      <c r="A67" s="30">
        <v>63</v>
      </c>
      <c r="B67" s="18" t="s">
        <v>32</v>
      </c>
      <c r="C67" s="18" t="s">
        <v>98</v>
      </c>
      <c r="D67" s="31" t="s">
        <v>28</v>
      </c>
      <c r="E67" s="90" t="s">
        <v>337</v>
      </c>
      <c r="F67" s="18" t="s">
        <v>99</v>
      </c>
      <c r="G67" s="31">
        <v>1</v>
      </c>
      <c r="H67" s="31" t="s">
        <v>33</v>
      </c>
      <c r="I67" s="31" t="s">
        <v>40</v>
      </c>
      <c r="J67" s="19" t="s">
        <v>95</v>
      </c>
      <c r="K67" s="19"/>
      <c r="L67" s="81" t="s">
        <v>268</v>
      </c>
      <c r="M67" s="31" t="s">
        <v>38</v>
      </c>
      <c r="N67" s="31" t="s">
        <v>0</v>
      </c>
    </row>
    <row r="68" spans="1:14" s="32" customFormat="1" ht="60" customHeight="1">
      <c r="A68" s="30">
        <v>64</v>
      </c>
      <c r="B68" s="18" t="s">
        <v>32</v>
      </c>
      <c r="C68" s="19" t="s">
        <v>100</v>
      </c>
      <c r="D68" s="31" t="s">
        <v>28</v>
      </c>
      <c r="E68" s="91" t="s">
        <v>338</v>
      </c>
      <c r="F68" s="19" t="s">
        <v>101</v>
      </c>
      <c r="G68" s="31">
        <v>12</v>
      </c>
      <c r="H68" s="31" t="s">
        <v>33</v>
      </c>
      <c r="I68" s="31" t="s">
        <v>40</v>
      </c>
      <c r="J68" s="57" t="s">
        <v>207</v>
      </c>
      <c r="K68" s="37"/>
      <c r="L68" s="82" t="s">
        <v>269</v>
      </c>
      <c r="M68" s="31" t="s">
        <v>38</v>
      </c>
      <c r="N68" s="31" t="s">
        <v>0</v>
      </c>
    </row>
    <row r="69" spans="1:14" s="32" customFormat="1" ht="60" customHeight="1">
      <c r="A69" s="30">
        <v>65</v>
      </c>
      <c r="B69" s="18" t="s">
        <v>32</v>
      </c>
      <c r="C69" s="19" t="s">
        <v>102</v>
      </c>
      <c r="D69" s="31" t="s">
        <v>28</v>
      </c>
      <c r="E69" s="90" t="s">
        <v>339</v>
      </c>
      <c r="F69" s="19" t="s">
        <v>103</v>
      </c>
      <c r="G69" s="31">
        <v>8</v>
      </c>
      <c r="H69" s="31" t="s">
        <v>33</v>
      </c>
      <c r="I69" s="31" t="s">
        <v>40</v>
      </c>
      <c r="J69" s="57" t="s">
        <v>207</v>
      </c>
      <c r="K69" s="37"/>
      <c r="L69" s="82" t="s">
        <v>268</v>
      </c>
      <c r="M69" s="31" t="s">
        <v>38</v>
      </c>
      <c r="N69" s="31" t="s">
        <v>0</v>
      </c>
    </row>
    <row r="70" ht="15.75" customHeight="1">
      <c r="G70" s="15">
        <f>SUM(G5:G69)</f>
        <v>93</v>
      </c>
    </row>
    <row r="71" spans="1:14" ht="18.75" customHeight="1">
      <c r="A71" s="96" t="s">
        <v>346</v>
      </c>
      <c r="B71" s="96"/>
      <c r="C71" s="97"/>
      <c r="D71" s="96"/>
      <c r="E71" s="98"/>
      <c r="F71" s="97"/>
      <c r="G71" s="97"/>
      <c r="H71" s="96"/>
      <c r="I71" s="96"/>
      <c r="J71" s="97"/>
      <c r="K71" s="97"/>
      <c r="L71" s="96"/>
      <c r="M71" s="97"/>
      <c r="N71" s="98"/>
    </row>
  </sheetData>
  <sheetProtection/>
  <autoFilter ref="A4:N70"/>
  <mergeCells count="14">
    <mergeCell ref="E3:E4"/>
    <mergeCell ref="F3:F4"/>
    <mergeCell ref="G3:G4"/>
    <mergeCell ref="H3:L3"/>
    <mergeCell ref="M3:M4"/>
    <mergeCell ref="A71:N71"/>
    <mergeCell ref="N3:N4"/>
    <mergeCell ref="A1:N1"/>
    <mergeCell ref="A2:B2"/>
    <mergeCell ref="L2:N2"/>
    <mergeCell ref="A3:A4"/>
    <mergeCell ref="B3:B4"/>
    <mergeCell ref="C3:C4"/>
    <mergeCell ref="D3:D4"/>
  </mergeCells>
  <printOptions/>
  <pageMargins left="0" right="0" top="0.1968503937007874" bottom="0.2362204724409449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2019-05-06T01:20:02Z</cp:lastPrinted>
  <dcterms:created xsi:type="dcterms:W3CDTF">2015-01-22T03:08:42Z</dcterms:created>
  <dcterms:modified xsi:type="dcterms:W3CDTF">2019-05-06T02:22:37Z</dcterms:modified>
  <cp:category/>
  <cp:version/>
  <cp:contentType/>
  <cp:contentStatus/>
</cp:coreProperties>
</file>