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50"/>
  </bookViews>
  <sheets>
    <sheet name="Sheet1" sheetId="1" r:id="rId1"/>
  </sheets>
  <calcPr calcId="144525"/>
</workbook>
</file>

<file path=xl/sharedStrings.xml><?xml version="1.0" encoding="utf-8"?>
<sst xmlns="http://schemas.openxmlformats.org/spreadsheetml/2006/main" count="193">
  <si>
    <t>公安部直属单位2019年度招录人民警察及工作人员职位一览表</t>
  </si>
  <si>
    <t>计划招录人数：461人</t>
  </si>
  <si>
    <t>序号</t>
  </si>
  <si>
    <t>单位</t>
  </si>
  <si>
    <t>用人
部门</t>
  </si>
  <si>
    <t>岗位
名称</t>
  </si>
  <si>
    <t>岗位简介（要求）</t>
  </si>
  <si>
    <t>是否属于授予人民警察警衔岗位</t>
  </si>
  <si>
    <t>工作地点</t>
  </si>
  <si>
    <t>招考人数</t>
  </si>
  <si>
    <t>专业要求</t>
  </si>
  <si>
    <t>学历要求</t>
  </si>
  <si>
    <t>学位要求</t>
  </si>
  <si>
    <t>政治面貌</t>
  </si>
  <si>
    <t>考生身份要求</t>
  </si>
  <si>
    <t>开考
比例</t>
  </si>
  <si>
    <t>面试人员比例</t>
  </si>
  <si>
    <t>是否组织专业
测试</t>
  </si>
  <si>
    <t xml:space="preserve">备注 </t>
  </si>
  <si>
    <t>中国刑事警察学院</t>
  </si>
  <si>
    <t>刑事犯罪侦查系</t>
  </si>
  <si>
    <t>教学岗</t>
  </si>
  <si>
    <t>1.从事刑事案件侦查专业的教学科研工作；
2.具有较强的教学及科研能力，身心健康。</t>
  </si>
  <si>
    <t>是</t>
  </si>
  <si>
    <t>辽宁省沈阳市</t>
  </si>
  <si>
    <t>地图制图与地理信息工程、安全技术及工程、微生物学、材料加工工程</t>
  </si>
  <si>
    <t>仅限博士研究生</t>
  </si>
  <si>
    <t>博士</t>
  </si>
  <si>
    <t>中共党员</t>
  </si>
  <si>
    <t>应届毕业生</t>
  </si>
  <si>
    <t>3:1</t>
  </si>
  <si>
    <t>1.长期在外办案，参与同城一体化实践锻炼，限男性；
2.高等学历教育各阶段均需脱产取得相应全日制学历和学位，职位要求专业条件为报考者最高学历对应专业；
3.专业能力测试：刑事犯罪侦查专业相关内容，课程试讲、外语口试。</t>
  </si>
  <si>
    <t>法学、统计学、社会学、犯罪学</t>
  </si>
  <si>
    <t>机械制造及其自动化、计算机软件及理论、信息与通信工程、计算机应用技术、控制理论与控制工程</t>
  </si>
  <si>
    <t>1.从事侦查学（反恐怖方向）的教学和科研工作；
2.具有较强的教学及科研能力，身心健康；
3.本科、硕士阶段需为相关学科或法学、公安学类专业。</t>
  </si>
  <si>
    <t>诉讼法学、刑法学、哲学（宗教学方向）</t>
  </si>
  <si>
    <t>1.从事侦查学基础教学和科研工作；
2.具有较强的教学及科研能力，身心健康；
3.本科、硕士阶段需为相关学科或法学、公安学类专业。</t>
  </si>
  <si>
    <t>哲学、法学（诉讼法学、法理学优先）</t>
  </si>
  <si>
    <t>公安情报学系</t>
  </si>
  <si>
    <t>1.从事技术侦查专业的教学和科研工作；
2.具有较强的教学和科研能力，身心健康。</t>
  </si>
  <si>
    <t>计算机软件与理论</t>
  </si>
  <si>
    <t>1.长期在外办案，参与同城一体化实践锻炼，限男性；
2.高等学历教育各阶段均需脱产取得相应全日制学历和学位，职位要求专业条件为报考者最高学历对应专业；
3.专业能力测试：技术侦查专业相关内容，课程试讲、外语口试。</t>
  </si>
  <si>
    <t>1.从事公安情报学专业的教学和科研工作；
2.具有较强的教学和科研能力，身心健康。</t>
  </si>
  <si>
    <t>计算机科学与技术</t>
  </si>
  <si>
    <t>1.长期在外办案，参与同城一体化实践锻炼，限男性；
2.高等学历教育各阶段均需脱产取得相应全日制学历和学位，职位要求专业条件为报考者最高学历对应专业；
3.专业能力测试：公安情报学专业相关内容，课程试讲、外语口试。</t>
  </si>
  <si>
    <t>实验技术岗</t>
  </si>
  <si>
    <t>1.从事公安情报学专业的实验室管理工作；
2.具有较强的计算机操作水平，身心健康。</t>
  </si>
  <si>
    <t>计算机科学与技术、信息与通信工程</t>
  </si>
  <si>
    <t>硕士研究生及以上</t>
  </si>
  <si>
    <t>与最高学历相对应的学位</t>
  </si>
  <si>
    <t>4:1</t>
  </si>
  <si>
    <t>1.长期在外办案，参与同城一体化实践锻炼，限男性；
2.高等学历教育各阶段均需脱产取得相应全日制学历和学位，职位要求专业条件为报考者最高学历对应专业；
3.专业能力测试：公安情报学专业相关内容。</t>
  </si>
  <si>
    <t>禁毒学系</t>
  </si>
  <si>
    <t>1.从事禁毒学专业的教学和科研工作；
2.具有较强的教学和科研能力，身心健康。</t>
  </si>
  <si>
    <t>诉讼法学</t>
  </si>
  <si>
    <t>1.长期在外办案，参与同城一体化实践锻炼，限男性；
2.高等学历教育各阶段均需脱产取得相应全日制学历和学位，职位要求专业条件为报考者最高学历对应专业；
3.专业能力测试：禁毒学专业相关内容，课程试讲、外语口试。</t>
  </si>
  <si>
    <t>化学</t>
  </si>
  <si>
    <t>经济犯罪侦查系</t>
  </si>
  <si>
    <t>1.精通经济学、管理学、法学，从事经济犯罪侦查专业的教学和科研工作；
2.具有较强的教学和科研能力，身心健康。</t>
  </si>
  <si>
    <t>应用经济学、刑法学、民商法学、诉讼法学、经济法学、工商管理</t>
  </si>
  <si>
    <t>1.长期在外办案，参与同城一体化实践锻炼，限男性；
2.高等学历教育各阶段均需脱产取得相应全日制学历和学位，职位要求专业条件为报考者最高学历对应专业；
3.专业能力测试：经济犯罪侦查专业相关内容，课程试讲、外语口试。</t>
  </si>
  <si>
    <t>网络犯罪侦查系</t>
  </si>
  <si>
    <t>1.重点讲授网络犯罪侦查专业课程，需要具有操作系统、计算机网络、网络攻防技术、网络舆情管理等知识和能力；
2.本科须为网络安全、密码学、计算机、信息安全、电子类专业毕业。</t>
  </si>
  <si>
    <t>网络安全、密码学、计算机、信息安全、电子类专业</t>
  </si>
  <si>
    <t>1.长期在外办案，参与同城一体化实践锻炼，限男性；
2.高等学历教育各阶段均需脱产取得相应全日制学历和学位，职位要求专业条件为报考者最高学历对应专业；
3.专业能力测试：网络犯罪侦查专业相关内容，课程试讲、外语口试。</t>
  </si>
  <si>
    <t>1.重点讲授网络犯罪侦查、网络安全管理等课程，需要具有法学或侦查学等方面的知识；
2.本科须为法学专业毕业。</t>
  </si>
  <si>
    <t>法学</t>
  </si>
  <si>
    <t>治安学系</t>
  </si>
  <si>
    <t>1.从事治安学专业的教学和科研工作；
2.具有较强的教学和科研能力，身心健康。</t>
  </si>
  <si>
    <t>行政法学、管理学</t>
  </si>
  <si>
    <t>1.长期在外办案，参与同城一体化实践锻炼，限男性；
2.高等学历教育各阶段均需脱产取得相应全日制学历和学位，职位要求专业条件为报考者最高学历对应专业；
3.专业能力测试：治安学专业相关内容，课程试讲、外语口试。</t>
  </si>
  <si>
    <t>行政法学、公共管理学</t>
  </si>
  <si>
    <t>1.高等学历教育各阶段均需脱产取得相应全日制学历和学位，职位要求专业条件为报考者最高学历对应专业；
2.专业能力测试：治安学专业相关内容，课程试讲、外语口试。</t>
  </si>
  <si>
    <t>痕迹检验技术系</t>
  </si>
  <si>
    <t>1.从事刑事科学技术专业（痕迹检验方向）的教学和科研工作；
2.具有较强的教学和科研能力，身心健康。</t>
  </si>
  <si>
    <t>材料加工工程、材料学、木材科学与技术、机械设计及理论、机械制造及其自动化</t>
  </si>
  <si>
    <t>1.长期在外办案，参与同城一体化实践锻炼，限男性；
2.高等学历教育各阶段均需脱产取得相应全日制学历和学位，职位要求专业条件为报考者最高学历对应专业；
3.专业能力测试：刑事科学技术专业相关内容，课程试讲、外语口试。</t>
  </si>
  <si>
    <t>1.从事刑事科学技术专业（交通事故处理方向）的教学和科研工作；
2.具有较强的教学和科研能力，身心健康。</t>
  </si>
  <si>
    <t>交通运输工程、载运工具运用工程、车辆工程</t>
  </si>
  <si>
    <t>声像资料检验技术系</t>
  </si>
  <si>
    <t>1.从事公安视听技术专业的教学和科研工作；
2.具有较强的教学及科研能力和语言文字处理能力，身心健康。</t>
  </si>
  <si>
    <t>物理学、光学、信号与信息处理</t>
  </si>
  <si>
    <t xml:space="preserve">是 </t>
  </si>
  <si>
    <t>1.长期在外办案，参与同城一体化实践锻炼，限男性；
2.高等学历教育各阶段均需脱产取得相应全日制学历和学位，职位要求专业条件为报考者最高学历对应专业；
3.专业能力测试：图像及视频处理相关知识；程序设计相关知识。课程试讲、外语口试。</t>
  </si>
  <si>
    <t>语言学、信号与信息处理、计算机科学与技术</t>
  </si>
  <si>
    <t>1.高等学历教育各阶段均需脱产取得相应全日制学历和学位，职位要求专业条件为报考者最高学历对应专业；
2.专业能力测试：图像及视频处理相关知识；程序设计相关知识。课程试讲、外语口试。</t>
  </si>
  <si>
    <t>信号与信息处理、计算机科学与技术</t>
  </si>
  <si>
    <t>1.长期在外办案，参与同城一体化实践锻炼，限男性。
2.高等学历教育各阶段均需脱产取得相应全日制学历和学位，职位要求专业条件为报考者最高学历对应专业；
3.专业能力测试：图像及视频处理相关知识；程序设计相关知识。课程试讲、外语口试。</t>
  </si>
  <si>
    <t>法医学系</t>
  </si>
  <si>
    <t>1.从事法医学专业的教学和科研工作；
2.具有较强的教学及科研能力和语言文字处理能力，身心健康。</t>
  </si>
  <si>
    <t>法医学</t>
  </si>
  <si>
    <t>1.长期在外办案，参与同城一体化实践锻炼，限男性；
2.高等学历教育各阶段均需脱产取得相应全日制学历和学位，职位要求专业条件为报考者最高学历对应专业；
3.专业能力测试：法医学相关知识。课程试讲、外语口试。</t>
  </si>
  <si>
    <t>1.从事法医学专业的实验室管理工作；
2.具有较强的计算机操作水平，身心健康。</t>
  </si>
  <si>
    <t>基础医学</t>
  </si>
  <si>
    <t>1.长期在外办案，参与同城一体化实践锻炼，限男性；
2.高等学历教育各阶段均需脱产取得相应全日制学历和学位，职位要求专业条件为报考者最高学历对应专业；
3.专业能力测试：基础医学相关知识。课程试讲、外语口试。</t>
  </si>
  <si>
    <t>法化学系</t>
  </si>
  <si>
    <t>1.从事基础化学课程和法化学专业的教学和科研工作；
2.具有较强的教学及科研能力，身心健康。</t>
  </si>
  <si>
    <t>无机化学、分析化学、有机化学、物理化学、高分子化学与物理、药物化学、药剂学、生药学、药物分析学、微生物与生化药学、药理学、材料物理与化学、应用化学、军事化学与烟火技术</t>
  </si>
  <si>
    <t>1.高等学历教育各阶段均需脱产取得相应全日制学历和学位，职位要求专业条件为报考者最高学历对应专业；
2.专业能力测试：法化学专业相关知识；课程试讲、外语口试。</t>
  </si>
  <si>
    <t>1.长期在外办案，参与同城一体化实践锻炼，限男性；
2.高等学历教育各阶段均需脱产取得相应全日制学历和学位，职位要求专业条件为报考者最高学历对应专业；
3.专业能力测试：法化学专业相关知识；课程试讲、外语口试。</t>
  </si>
  <si>
    <t>公安基础教研部</t>
  </si>
  <si>
    <t>1.从事犯罪学课程的教学和科研工作；
2.具有较强的教学及科研能力，身心健康。</t>
  </si>
  <si>
    <t>犯罪学、刑法学、社会学</t>
  </si>
  <si>
    <t>在职人员</t>
  </si>
  <si>
    <t>1.高等学历教育各阶段均需脱产取得相应全日制学历和学位，职位要求专业条件为报考者最高学历对应专业；
2.需为行政机关及事业单位中具有中高级职称的编制内专业技术人员；
3.专业能力测试：犯罪学相关内容，课程试讲、外语口试。</t>
  </si>
  <si>
    <t>1.从事大学语文、公文写作、对外汉语相关课程的教学和科研工作；
2.具有较强的教学及科研能力，身心健康。</t>
  </si>
  <si>
    <t>文艺学、中国古代文学、中国现当代文学、比较文学与世界文学、语言学及应用语言学</t>
  </si>
  <si>
    <t>1.高等学历教育各阶段均需脱产取得相应全日制学历和学位，职位要求专业条件为报考者最高学历对应专业；
2.需为行政机关及事业单位中具有中高级职称的编制内专业技术人员；
3.专业能力测试：大学语文、公文写作、对外汉语课程相关内容，课程试讲、外语口试。</t>
  </si>
  <si>
    <t>1.从事公安管理、公共管理相关专业的教学和科研工作；
2.具有较强的教学及科研能力，身心健康。</t>
  </si>
  <si>
    <t>行政管理、政治学理论、教育经济与管理</t>
  </si>
  <si>
    <t>1.高等学历教育各阶段均需脱产取得相应全日制学历和学位，职位要求专业条件为报考者最高学历对应专业；
2.需为行政机关及事业单位中具有中高级职称的编制内专业技术人员:
3.专业能力测试：行政管理和政治学理论专业相关内容，课程试讲、外语口试。</t>
  </si>
  <si>
    <t>法律教研部</t>
  </si>
  <si>
    <t>1.从事刑法学课程的教学和科研工作；
2.具有较强的教学及科研能力，身心健康。</t>
  </si>
  <si>
    <t>刑法学</t>
  </si>
  <si>
    <t>1.高等学历教育各阶段均需脱产取得相应全日制学历和学位，职位要求专业条件为报考者最高学历对应专业；
2.专业能力测试：刑法学专业相关内容，课程试讲、外语口试。</t>
  </si>
  <si>
    <t>1.长期在外办案，参与同城一体化实践锻炼，限男性；
2.高等学历教育各阶段均需脱产取得相应全日制学历和学位，职位要求专业条件为报考者最高学历对应专业；
3.专业能力测试：刑法学专业相关内容，课程试讲、外语口试。</t>
  </si>
  <si>
    <t>1.从事刑事诉讼法学课程的教学和科研工作；
2.具有较强的教学及科研能力，身心健康。</t>
  </si>
  <si>
    <t>刑事诉讼法学</t>
  </si>
  <si>
    <t>1.高等学历教育各阶段均需脱产取得相应全日制学历和学位，职位要求专业条件为报考者最高学历对应专业；
2.专业能力测试：刑事诉讼法学专业相关内容，课程试讲、外语口试。</t>
  </si>
  <si>
    <t>1.从事行政法学课程的教学和科研工作；
2.具有较强的教学及科研能力，身心健康。</t>
  </si>
  <si>
    <t>行政法学</t>
  </si>
  <si>
    <t>1.高等学历教育各阶段均需脱产取得相应全日制学历和学位，职位要求专业条件为报考者最高学历对应专业；
2.需为行政机关及事业单位中具有中高级职称的编制内专业技术人员；
3.专业能力测试：行政法学专业相关内容，课程试讲、外语口试。</t>
  </si>
  <si>
    <t>1.从事民商法学课程的教学和科研工作；
2.具有较强的教学及科研能力，身心健康。</t>
  </si>
  <si>
    <t>民商法学</t>
  </si>
  <si>
    <t>1.高等学历教育各阶段均需脱产取得相应全日制学历和学位，职位要求专业条件为报考者最高学历对应专业；
2.专业能力测试：民商法学专业相关内容，课程试讲、外语口试。</t>
  </si>
  <si>
    <t>思想政治理论课教学科研部</t>
  </si>
  <si>
    <t>1.从事逻辑学课程的教学和科研工作；
2.具有较强的教学及科研能力，身心健康。</t>
  </si>
  <si>
    <t>逻辑学、马克思主义哲学</t>
  </si>
  <si>
    <t>1.长期在外办案，参与同城一体化实践锻炼，限男性；
2.高等学历教育各阶段均需脱产取得相应全日制学历和学位，职位要求专业条件为报考者最高学历对应专业；
3.专业能力测试：逻辑学专业相关内容，课程试讲、外语口试。</t>
  </si>
  <si>
    <t>1.从事马克思主义基本原理课程的教学和科研工作；
2.具有较强的教学及科研能力，身心健康。</t>
  </si>
  <si>
    <t>马克思主义哲学、马克思主义理论相关专业</t>
  </si>
  <si>
    <t>1.长期在外办案，参与同城一体化实践锻炼，限男性；
2.高等学历教育各阶段均需脱产取得相应全日制学历和学位，职位要求专业条件为报考者最高学历对应专业；
3.专业能力测试：马克思主义基本原理专业相关内容，课程试讲、外语口试。</t>
  </si>
  <si>
    <t>基础教研部</t>
  </si>
  <si>
    <t>1.从事大学英语教学工作；
2.通过大学英语专业八级考试；
3.具有良好的英语语言应用能力、计算机应用能力和文字表达能力，身心健康。</t>
  </si>
  <si>
    <t>英语语言文学、外国语言学、应用语言学</t>
  </si>
  <si>
    <t>1.长期在外办案，参与同城一体化实践锻炼，限男性；
2.高等学历教育各阶段均需脱产取得相应全日制学历和学位，职位要求专业条件为报考者最高学历对应专业；
3.专业能力测试：大学英语专业相关内容，课程试讲、外语口试。</t>
  </si>
  <si>
    <t>1.从事大学数学课程的教学和科研工作；
2.具有较强的教学及科研能力，身心健康。</t>
  </si>
  <si>
    <t>数学</t>
  </si>
  <si>
    <t>1.长期在外办案，参与同城一体化实践锻炼，限男性；
2.高等学历教育各阶段均需脱产取得相应全日制学历和学位，职位要求专业条件为报考者最高学历对应专业；
3.专业能力测试：大学数学专业相关内容，课程试讲、外语口试。</t>
  </si>
  <si>
    <t>组织人事处</t>
  </si>
  <si>
    <t>人事管理岗</t>
  </si>
  <si>
    <t>1.从事人事管理相关工作；
2.具有较强的沟通协调能力和语言文字表达能力，身心健康。</t>
  </si>
  <si>
    <t>人力资源管理、高等教育学、教育学原理</t>
  </si>
  <si>
    <t>1.工作任务繁重，经常加班和出差，限男性。
2.高等学历教育各阶段均需脱产取得相应全日制学历和学位，职位要求专业条件为报考者最高学历对应专业；
3.专业能力测试形式为专业面试和笔试，考试内容为人力资源管理专业相关知识。</t>
  </si>
  <si>
    <t>宣传处</t>
  </si>
  <si>
    <t>宣传干事岗</t>
  </si>
  <si>
    <t>1.从事学校对外宣传相关工作；
2.具有较强的沟通协调能力和语言文字表达能力，身心健康；
3.具有网站、新媒体运营能力，熟练掌握Photoshop等图片、视频编辑软件者优先。</t>
  </si>
  <si>
    <t>中国语言文学
新闻传播学
法学</t>
  </si>
  <si>
    <t>1.工作任务繁重，经常加班和出差，限男性；
2.高等学历教育各阶段均需脱产取得相应全日制学历和学位，职位要求专业条件为报考者最高学历对应专业；
3.专业能力测试形式为专业面试和笔试，考试内容为公文写作和计算机操作相关知识。</t>
  </si>
  <si>
    <t>教务处</t>
  </si>
  <si>
    <t>考务管理岗</t>
  </si>
  <si>
    <t>1.从事考务管理相关工作；
2.具有较强的沟通协调能力和语言文字表达能力，身心健康。</t>
  </si>
  <si>
    <t>高等教育学、教育技术学、教育学原理、课程与教学论</t>
  </si>
  <si>
    <t>1.工作任务繁重，经常加班和出差，限男性；
2.高等学历教育各阶段均需脱产取得相应全日制学历和学位，职位要求专业条件为报考者最高学历对应专业；
3.专业能力测试形式为专业面试和笔试，考试内容为专业相关知识。</t>
  </si>
  <si>
    <t>研究生处</t>
  </si>
  <si>
    <t>学科建设管理岗</t>
  </si>
  <si>
    <t>1.从事学科建设规划制定及具体实施等工作；
2.具有良好的沟通、协调、组织和语言文字表达能力，熟练使用计算机，身心健康。</t>
  </si>
  <si>
    <t>法学、理学、工学、管理学</t>
  </si>
  <si>
    <t>科研处</t>
  </si>
  <si>
    <t>科研管理岗</t>
  </si>
  <si>
    <t>1.从事科研项目管理工作；
2.具有良好的沟通、协调、组织和语言文字表达能力，熟练使用计算机，身心健康。</t>
  </si>
  <si>
    <t>物理学、生物学、计算机科学与技术</t>
  </si>
  <si>
    <t>国际交流处</t>
  </si>
  <si>
    <t>外事管理岗</t>
  </si>
  <si>
    <t>负责对外联络和外警培训工作。要求具有较强的葡萄牙语应用能力、较高的组织协调能力。</t>
  </si>
  <si>
    <t>葡萄牙语语言文学专业（含葡萄牙语翻译专业）</t>
  </si>
  <si>
    <t>1.工作任务繁重，经常加班和出差，限男性；
2.高等学历教育各阶段均需脱产取得相应全日制学历和学位，职位要求专业条件为报考者最高学历对应专业；
3.专业能力测试形式为专业面试和笔试，考试内容为专业相关知识。葡萄牙语，专业能力测试包括笔译和口译；英语应用能力优秀。</t>
  </si>
  <si>
    <t>负责对外联络和外警培训工作。要求具有较强的西班牙语应用能力、较高的组织协调能力。</t>
  </si>
  <si>
    <t>西班牙语语言文学专业（含西班牙语翻译专业）</t>
  </si>
  <si>
    <t>1.工作任务繁重，经常加班和出差，限男性；
2.高等学历教育各阶段均需脱产取得相应全日制学历和学位，职位要求专业条件为报考者最高学历对应专业；
3.专业能力测试形式为专业面试和笔试，考试内容为专业相关知识。西班牙语，专业能力测试包括笔译和口译；英语应用能力优秀。</t>
  </si>
  <si>
    <t>网络信息中心</t>
  </si>
  <si>
    <t>数据库及软件研发管理岗</t>
  </si>
  <si>
    <t xml:space="preserve">负责数据中心核心数据库建设管理、负责学院信息化数据标准建设、应用监督及管理、负责学院信息化基础平台建设管理。
</t>
  </si>
  <si>
    <t>计算机系统结构、计算机软件与理论、计算机应用技术、系统理论、系统分析与集成、通信与信息系统、模式识别与智能系统、应用数学</t>
  </si>
  <si>
    <t>1.工作任务繁重，经常加班和出差，限男性；
2.高等学历教育各阶段均需脱产取得相应全日制学历和学位，职位要求专业条件为报考者最高学历对应专业；
3.需为行政机关及事业单位中具有中高级职称的编制内专业技术人员；
4.专业能力测试形式为专业面试和笔试，考试内容为专业相关知识。</t>
  </si>
  <si>
    <t>教学资源建设与管理岗</t>
  </si>
  <si>
    <t>负责学院重大活动的拍摄工作、负责学院视频资源的开发和创作工作、负责视频资源库建设和管理工作及相关硬件设备的管理及技术服务工作。</t>
  </si>
  <si>
    <t>教育技术学、新闻学、传播学、广播电视艺术学</t>
  </si>
  <si>
    <t>编辑部</t>
  </si>
  <si>
    <t>责任编辑岗</t>
  </si>
  <si>
    <t>具有扎实的文字基础、熟悉出版行业各项国家规定、标准，能够胜任责任编辑岗位。</t>
  </si>
  <si>
    <t>理学、工学</t>
  </si>
  <si>
    <t>图书馆</t>
  </si>
  <si>
    <t>图书管理岗</t>
  </si>
  <si>
    <t xml:space="preserve">负责网站内容审核、数据备份等维护工作；负责古籍、机密、内部资料、敌伪资料的保管及建库；负责本室纸质资源数字化工作；图书馆阅读推广工作及学科服务工作。
</t>
  </si>
  <si>
    <t>管理学（图书馆学、情报学）</t>
  </si>
  <si>
    <t>负责古籍、机密、内部资料、敌伪资料的保管及建库；负责本室纸质资源数字化工作；图书馆阅读推广工作及学科服务工作。</t>
  </si>
  <si>
    <t>工学（计算机科学与技术）</t>
  </si>
  <si>
    <t>计财处</t>
  </si>
  <si>
    <t>财务管理岗</t>
  </si>
  <si>
    <t>1.负责财务管理工作，具有较强的沟通协调能力，身心健康。
2.具有计算机科学与技术专业背景者优先。</t>
  </si>
  <si>
    <t>会计学、财务管理</t>
  </si>
  <si>
    <t>1.高等学历教育各阶段均需脱产取得相应全日制学历和学位，职位要求专业条件为报考者最高学历对应专业；
2.专业能力测试形式为专业面试和笔试，考试内容为专业相关知识。</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</si>
</sst>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25">
    <font>
      <sz val="11"/>
      <color theme="1"/>
      <name val="宋体"/>
      <charset val="134"/>
      <scheme val="minor"/>
    </font>
    <font>
      <sz val="20"/>
      <name val="方正小标宋简体"/>
      <charset val="134"/>
    </font>
    <font>
      <sz val="10"/>
      <name val="仿宋_GB2312"/>
      <charset val="134"/>
    </font>
    <font>
      <sz val="10"/>
      <name val="黑体"/>
      <charset val="134"/>
    </font>
    <font>
      <sz val="8"/>
      <name val="黑体"/>
      <charset val="134"/>
    </font>
    <font>
      <sz val="10"/>
      <name val="宋体"/>
      <charset val="134"/>
      <scheme val="minor"/>
    </font>
    <font>
      <b/>
      <sz val="11"/>
      <color theme="3"/>
      <name val="宋体"/>
      <charset val="134"/>
      <scheme val="minor"/>
    </font>
    <font>
      <sz val="11"/>
      <color theme="1"/>
      <name val="宋体"/>
      <charset val="0"/>
      <scheme val="minor"/>
    </font>
    <font>
      <sz val="11"/>
      <color theme="0"/>
      <name val="宋体"/>
      <charset val="0"/>
      <scheme val="minor"/>
    </font>
    <font>
      <b/>
      <sz val="13"/>
      <color theme="3"/>
      <name val="宋体"/>
      <charset val="134"/>
      <scheme val="minor"/>
    </font>
    <font>
      <u/>
      <sz val="11"/>
      <color rgb="FF0000FF"/>
      <name val="宋体"/>
      <charset val="0"/>
      <scheme val="minor"/>
    </font>
    <font>
      <b/>
      <sz val="11"/>
      <color rgb="FF3F3F3F"/>
      <name val="宋体"/>
      <charset val="0"/>
      <scheme val="minor"/>
    </font>
    <font>
      <sz val="11"/>
      <color rgb="FFFF0000"/>
      <name val="宋体"/>
      <charset val="0"/>
      <scheme val="minor"/>
    </font>
    <font>
      <sz val="11"/>
      <color rgb="FF3F3F76"/>
      <name val="宋体"/>
      <charset val="0"/>
      <scheme val="minor"/>
    </font>
    <font>
      <u/>
      <sz val="11"/>
      <color rgb="FF800080"/>
      <name val="宋体"/>
      <charset val="0"/>
      <scheme val="minor"/>
    </font>
    <font>
      <sz val="11"/>
      <color rgb="FFFA7D00"/>
      <name val="宋体"/>
      <charset val="0"/>
      <scheme val="minor"/>
    </font>
    <font>
      <sz val="11"/>
      <color rgb="FF9C0006"/>
      <name val="宋体"/>
      <charset val="0"/>
      <scheme val="minor"/>
    </font>
    <font>
      <b/>
      <sz val="15"/>
      <color theme="3"/>
      <name val="宋体"/>
      <charset val="134"/>
      <scheme val="minor"/>
    </font>
    <font>
      <i/>
      <sz val="11"/>
      <color rgb="FF7F7F7F"/>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sz val="11"/>
      <color rgb="FF9C6500"/>
      <name val="宋体"/>
      <charset val="0"/>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bgColor indexed="64"/>
      </patternFill>
    </fill>
    <fill>
      <patternFill patternType="solid">
        <fgColor rgb="FFF2F2F2"/>
        <bgColor indexed="64"/>
      </patternFill>
    </fill>
    <fill>
      <patternFill patternType="solid">
        <fgColor theme="6" tint="0.399975585192419"/>
        <bgColor indexed="64"/>
      </patternFill>
    </fill>
    <fill>
      <patternFill patternType="solid">
        <fgColor rgb="FFFFCC99"/>
        <bgColor indexed="64"/>
      </patternFill>
    </fill>
    <fill>
      <patternFill patternType="solid">
        <fgColor theme="6" tint="0.799981688894314"/>
        <bgColor indexed="64"/>
      </patternFill>
    </fill>
    <fill>
      <patternFill patternType="solid">
        <fgColor theme="7"/>
        <bgColor indexed="64"/>
      </patternFill>
    </fill>
    <fill>
      <patternFill patternType="solid">
        <fgColor rgb="FFFFC7CE"/>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8"/>
        <bgColor indexed="64"/>
      </patternFill>
    </fill>
    <fill>
      <patternFill patternType="solid">
        <fgColor theme="4" tint="0.399975585192419"/>
        <bgColor indexed="64"/>
      </patternFill>
    </fill>
    <fill>
      <patternFill patternType="solid">
        <fgColor theme="5"/>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rgb="FFFFEB9C"/>
        <bgColor indexed="64"/>
      </patternFill>
    </fill>
    <fill>
      <patternFill patternType="solid">
        <fgColor theme="7"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4"/>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9" borderId="0" applyNumberFormat="0" applyBorder="0" applyAlignment="0" applyProtection="0">
      <alignment vertical="center"/>
    </xf>
    <xf numFmtId="0" fontId="13" fillId="8"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3" borderId="0" applyNumberFormat="0" applyBorder="0" applyAlignment="0" applyProtection="0">
      <alignment vertical="center"/>
    </xf>
    <xf numFmtId="0" fontId="16" fillId="11" borderId="0" applyNumberFormat="0" applyBorder="0" applyAlignment="0" applyProtection="0">
      <alignment vertical="center"/>
    </xf>
    <xf numFmtId="43" fontId="0" fillId="0" borderId="0" applyFont="0" applyFill="0" applyBorder="0" applyAlignment="0" applyProtection="0">
      <alignment vertical="center"/>
    </xf>
    <xf numFmtId="0" fontId="8" fillId="7"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2" borderId="5" applyNumberFormat="0" applyFont="0" applyAlignment="0" applyProtection="0">
      <alignment vertical="center"/>
    </xf>
    <xf numFmtId="0" fontId="8" fillId="13" borderId="0" applyNumberFormat="0" applyBorder="0" applyAlignment="0" applyProtection="0">
      <alignment vertical="center"/>
    </xf>
    <xf numFmtId="0" fontId="6"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6" applyNumberFormat="0" applyFill="0" applyAlignment="0" applyProtection="0">
      <alignment vertical="center"/>
    </xf>
    <xf numFmtId="0" fontId="9" fillId="0" borderId="6" applyNumberFormat="0" applyFill="0" applyAlignment="0" applyProtection="0">
      <alignment vertical="center"/>
    </xf>
    <xf numFmtId="0" fontId="8" fillId="15" borderId="0" applyNumberFormat="0" applyBorder="0" applyAlignment="0" applyProtection="0">
      <alignment vertical="center"/>
    </xf>
    <xf numFmtId="0" fontId="6" fillId="0" borderId="10" applyNumberFormat="0" applyFill="0" applyAlignment="0" applyProtection="0">
      <alignment vertical="center"/>
    </xf>
    <xf numFmtId="0" fontId="8" fillId="18" borderId="0" applyNumberFormat="0" applyBorder="0" applyAlignment="0" applyProtection="0">
      <alignment vertical="center"/>
    </xf>
    <xf numFmtId="0" fontId="11" fillId="6" borderId="7" applyNumberFormat="0" applyAlignment="0" applyProtection="0">
      <alignment vertical="center"/>
    </xf>
    <xf numFmtId="0" fontId="19" fillId="6" borderId="8" applyNumberFormat="0" applyAlignment="0" applyProtection="0">
      <alignment vertical="center"/>
    </xf>
    <xf numFmtId="0" fontId="21" fillId="20" borderId="11" applyNumberFormat="0" applyAlignment="0" applyProtection="0">
      <alignment vertical="center"/>
    </xf>
    <xf numFmtId="0" fontId="7" fillId="21" borderId="0" applyNumberFormat="0" applyBorder="0" applyAlignment="0" applyProtection="0">
      <alignment vertical="center"/>
    </xf>
    <xf numFmtId="0" fontId="8" fillId="16" borderId="0" applyNumberFormat="0" applyBorder="0" applyAlignment="0" applyProtection="0">
      <alignment vertical="center"/>
    </xf>
    <xf numFmtId="0" fontId="15" fillId="0" borderId="9" applyNumberFormat="0" applyFill="0" applyAlignment="0" applyProtection="0">
      <alignment vertical="center"/>
    </xf>
    <xf numFmtId="0" fontId="23" fillId="0" borderId="12" applyNumberFormat="0" applyFill="0" applyAlignment="0" applyProtection="0">
      <alignment vertical="center"/>
    </xf>
    <xf numFmtId="0" fontId="24" fillId="24" borderId="0" applyNumberFormat="0" applyBorder="0" applyAlignment="0" applyProtection="0">
      <alignment vertical="center"/>
    </xf>
    <xf numFmtId="0" fontId="22" fillId="22" borderId="0" applyNumberFormat="0" applyBorder="0" applyAlignment="0" applyProtection="0">
      <alignment vertical="center"/>
    </xf>
    <xf numFmtId="0" fontId="7" fillId="25" borderId="0" applyNumberFormat="0" applyBorder="0" applyAlignment="0" applyProtection="0">
      <alignment vertical="center"/>
    </xf>
    <xf numFmtId="0" fontId="8" fillId="27" borderId="0" applyNumberFormat="0" applyBorder="0" applyAlignment="0" applyProtection="0">
      <alignment vertical="center"/>
    </xf>
    <xf numFmtId="0" fontId="7" fillId="4" borderId="0" applyNumberFormat="0" applyBorder="0" applyAlignment="0" applyProtection="0">
      <alignment vertical="center"/>
    </xf>
    <xf numFmtId="0" fontId="7" fillId="17" borderId="0" applyNumberFormat="0" applyBorder="0" applyAlignment="0" applyProtection="0">
      <alignment vertical="center"/>
    </xf>
    <xf numFmtId="0" fontId="7" fillId="12" borderId="0" applyNumberFormat="0" applyBorder="0" applyAlignment="0" applyProtection="0">
      <alignment vertical="center"/>
    </xf>
    <xf numFmtId="0" fontId="7" fillId="19" borderId="0" applyNumberFormat="0" applyBorder="0" applyAlignment="0" applyProtection="0">
      <alignment vertical="center"/>
    </xf>
    <xf numFmtId="0" fontId="8" fillId="5" borderId="0" applyNumberFormat="0" applyBorder="0" applyAlignment="0" applyProtection="0">
      <alignment vertical="center"/>
    </xf>
    <xf numFmtId="0" fontId="8" fillId="10" borderId="0" applyNumberFormat="0" applyBorder="0" applyAlignment="0" applyProtection="0">
      <alignment vertical="center"/>
    </xf>
    <xf numFmtId="0" fontId="7" fillId="23" borderId="0" applyNumberFormat="0" applyBorder="0" applyAlignment="0" applyProtection="0">
      <alignment vertical="center"/>
    </xf>
    <xf numFmtId="0" fontId="7" fillId="26" borderId="0" applyNumberFormat="0" applyBorder="0" applyAlignment="0" applyProtection="0">
      <alignment vertical="center"/>
    </xf>
    <xf numFmtId="0" fontId="8" fillId="14" borderId="0" applyNumberFormat="0" applyBorder="0" applyAlignment="0" applyProtection="0">
      <alignment vertical="center"/>
    </xf>
    <xf numFmtId="0" fontId="7" fillId="28" borderId="0" applyNumberFormat="0" applyBorder="0" applyAlignment="0" applyProtection="0">
      <alignment vertical="center"/>
    </xf>
    <xf numFmtId="0" fontId="8" fillId="30" borderId="0" applyNumberFormat="0" applyBorder="0" applyAlignment="0" applyProtection="0">
      <alignment vertical="center"/>
    </xf>
    <xf numFmtId="0" fontId="8" fillId="31" borderId="0" applyNumberFormat="0" applyBorder="0" applyAlignment="0" applyProtection="0">
      <alignment vertical="center"/>
    </xf>
    <xf numFmtId="0" fontId="7" fillId="32" borderId="0" applyNumberFormat="0" applyBorder="0" applyAlignment="0" applyProtection="0">
      <alignment vertical="center"/>
    </xf>
    <xf numFmtId="0" fontId="8" fillId="29" borderId="0" applyNumberFormat="0" applyBorder="0" applyAlignment="0" applyProtection="0">
      <alignment vertical="center"/>
    </xf>
  </cellStyleXfs>
  <cellXfs count="18">
    <xf numFmtId="0" fontId="0" fillId="0" borderId="0" xfId="0">
      <alignment vertical="center"/>
    </xf>
    <xf numFmtId="0" fontId="1" fillId="0" borderId="0" xfId="0" applyNumberFormat="1" applyFont="1" applyFill="1" applyAlignment="1">
      <alignment horizontal="center" vertical="center" wrapText="1"/>
    </xf>
    <xf numFmtId="0" fontId="1" fillId="0" borderId="0" xfId="0" applyFont="1" applyFill="1" applyAlignment="1">
      <alignment horizontal="center" vertical="center" wrapText="1"/>
    </xf>
    <xf numFmtId="0" fontId="2" fillId="0" borderId="1" xfId="0" applyNumberFormat="1" applyFont="1" applyFill="1" applyBorder="1" applyAlignment="1">
      <alignment horizontal="right" vertical="center" wrapText="1"/>
    </xf>
    <xf numFmtId="0" fontId="2" fillId="0" borderId="1" xfId="0" applyFont="1" applyFill="1" applyBorder="1" applyAlignment="1">
      <alignment horizontal="right" vertical="center" wrapText="1"/>
    </xf>
    <xf numFmtId="0" fontId="3"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center" vertical="center" wrapText="1"/>
    </xf>
    <xf numFmtId="0" fontId="5" fillId="0" borderId="4" xfId="0" applyFont="1" applyFill="1" applyBorder="1" applyAlignment="1">
      <alignment horizontal="left" vertical="center" wrapText="1"/>
    </xf>
    <xf numFmtId="49" fontId="3" fillId="0" borderId="2"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49" fontId="5" fillId="0" borderId="4"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53"/>
  <sheetViews>
    <sheetView tabSelected="1" topLeftCell="A52" workbookViewId="0">
      <selection activeCell="P53" sqref="P53"/>
    </sheetView>
  </sheetViews>
  <sheetFormatPr defaultColWidth="9" defaultRowHeight="13.5"/>
  <sheetData>
    <row r="1" ht="25.5" spans="1:17">
      <c r="A1" s="1" t="s">
        <v>0</v>
      </c>
      <c r="B1" s="2"/>
      <c r="C1" s="2"/>
      <c r="D1" s="2"/>
      <c r="E1" s="2"/>
      <c r="F1" s="2"/>
      <c r="G1" s="2"/>
      <c r="H1" s="2"/>
      <c r="I1" s="2"/>
      <c r="J1" s="2"/>
      <c r="K1" s="2"/>
      <c r="L1" s="2"/>
      <c r="M1" s="2"/>
      <c r="N1" s="2"/>
      <c r="O1" s="2"/>
      <c r="P1" s="2"/>
      <c r="Q1" s="2"/>
    </row>
    <row r="2" spans="1:17">
      <c r="A2" s="3" t="s">
        <v>1</v>
      </c>
      <c r="B2" s="4"/>
      <c r="C2" s="4"/>
      <c r="D2" s="4"/>
      <c r="E2" s="4"/>
      <c r="F2" s="4"/>
      <c r="G2" s="4"/>
      <c r="H2" s="4"/>
      <c r="I2" s="4"/>
      <c r="J2" s="4"/>
      <c r="K2" s="4"/>
      <c r="L2" s="4"/>
      <c r="M2" s="4"/>
      <c r="N2" s="4"/>
      <c r="O2" s="4"/>
      <c r="P2" s="4"/>
      <c r="Q2" s="4"/>
    </row>
    <row r="3" ht="36" spans="1:17">
      <c r="A3" s="5" t="s">
        <v>2</v>
      </c>
      <c r="B3" s="6" t="s">
        <v>3</v>
      </c>
      <c r="C3" s="6" t="s">
        <v>4</v>
      </c>
      <c r="D3" s="6" t="s">
        <v>5</v>
      </c>
      <c r="E3" s="6" t="s">
        <v>6</v>
      </c>
      <c r="F3" s="7" t="s">
        <v>7</v>
      </c>
      <c r="G3" s="6" t="s">
        <v>8</v>
      </c>
      <c r="H3" s="6" t="s">
        <v>9</v>
      </c>
      <c r="I3" s="6" t="s">
        <v>10</v>
      </c>
      <c r="J3" s="6" t="s">
        <v>11</v>
      </c>
      <c r="K3" s="6" t="s">
        <v>12</v>
      </c>
      <c r="L3" s="6" t="s">
        <v>13</v>
      </c>
      <c r="M3" s="6" t="s">
        <v>14</v>
      </c>
      <c r="N3" s="14" t="s">
        <v>15</v>
      </c>
      <c r="O3" s="14" t="s">
        <v>16</v>
      </c>
      <c r="P3" s="6" t="s">
        <v>17</v>
      </c>
      <c r="Q3" s="6" t="s">
        <v>18</v>
      </c>
    </row>
    <row r="4" ht="264" spans="1:17">
      <c r="A4" s="8">
        <v>118</v>
      </c>
      <c r="B4" s="8" t="s">
        <v>19</v>
      </c>
      <c r="C4" s="8" t="s">
        <v>20</v>
      </c>
      <c r="D4" s="8" t="s">
        <v>21</v>
      </c>
      <c r="E4" s="9" t="s">
        <v>22</v>
      </c>
      <c r="F4" s="8" t="s">
        <v>23</v>
      </c>
      <c r="G4" s="8" t="s">
        <v>24</v>
      </c>
      <c r="H4" s="8">
        <v>2</v>
      </c>
      <c r="I4" s="8" t="s">
        <v>25</v>
      </c>
      <c r="J4" s="8" t="s">
        <v>26</v>
      </c>
      <c r="K4" s="8" t="s">
        <v>27</v>
      </c>
      <c r="L4" s="8" t="s">
        <v>28</v>
      </c>
      <c r="M4" s="8" t="s">
        <v>29</v>
      </c>
      <c r="N4" s="15" t="s">
        <v>30</v>
      </c>
      <c r="O4" s="15" t="s">
        <v>30</v>
      </c>
      <c r="P4" s="8" t="s">
        <v>23</v>
      </c>
      <c r="Q4" s="9" t="s">
        <v>31</v>
      </c>
    </row>
    <row r="5" ht="264" spans="1:17">
      <c r="A5" s="8">
        <v>119</v>
      </c>
      <c r="B5" s="8" t="s">
        <v>19</v>
      </c>
      <c r="C5" s="8" t="s">
        <v>20</v>
      </c>
      <c r="D5" s="8" t="s">
        <v>21</v>
      </c>
      <c r="E5" s="9" t="s">
        <v>22</v>
      </c>
      <c r="F5" s="8" t="s">
        <v>23</v>
      </c>
      <c r="G5" s="8" t="s">
        <v>24</v>
      </c>
      <c r="H5" s="8">
        <v>2</v>
      </c>
      <c r="I5" s="8" t="s">
        <v>32</v>
      </c>
      <c r="J5" s="8" t="s">
        <v>26</v>
      </c>
      <c r="K5" s="8" t="s">
        <v>27</v>
      </c>
      <c r="L5" s="8" t="s">
        <v>28</v>
      </c>
      <c r="M5" s="8" t="s">
        <v>29</v>
      </c>
      <c r="N5" s="15" t="s">
        <v>30</v>
      </c>
      <c r="O5" s="15" t="s">
        <v>30</v>
      </c>
      <c r="P5" s="8" t="s">
        <v>23</v>
      </c>
      <c r="Q5" s="9" t="s">
        <v>31</v>
      </c>
    </row>
    <row r="6" ht="264" spans="1:17">
      <c r="A6" s="8">
        <v>120</v>
      </c>
      <c r="B6" s="8" t="s">
        <v>19</v>
      </c>
      <c r="C6" s="8" t="s">
        <v>20</v>
      </c>
      <c r="D6" s="8" t="s">
        <v>21</v>
      </c>
      <c r="E6" s="9" t="s">
        <v>22</v>
      </c>
      <c r="F6" s="8" t="s">
        <v>23</v>
      </c>
      <c r="G6" s="8" t="s">
        <v>24</v>
      </c>
      <c r="H6" s="8">
        <v>2</v>
      </c>
      <c r="I6" s="8" t="s">
        <v>33</v>
      </c>
      <c r="J6" s="8" t="s">
        <v>26</v>
      </c>
      <c r="K6" s="8" t="s">
        <v>27</v>
      </c>
      <c r="L6" s="8" t="s">
        <v>28</v>
      </c>
      <c r="M6" s="8" t="s">
        <v>29</v>
      </c>
      <c r="N6" s="15" t="s">
        <v>30</v>
      </c>
      <c r="O6" s="15" t="s">
        <v>30</v>
      </c>
      <c r="P6" s="8" t="s">
        <v>23</v>
      </c>
      <c r="Q6" s="9" t="s">
        <v>31</v>
      </c>
    </row>
    <row r="7" ht="264" spans="1:17">
      <c r="A7" s="8">
        <v>121</v>
      </c>
      <c r="B7" s="8" t="s">
        <v>19</v>
      </c>
      <c r="C7" s="8" t="s">
        <v>20</v>
      </c>
      <c r="D7" s="8" t="s">
        <v>21</v>
      </c>
      <c r="E7" s="9" t="s">
        <v>34</v>
      </c>
      <c r="F7" s="8" t="s">
        <v>23</v>
      </c>
      <c r="G7" s="8" t="s">
        <v>24</v>
      </c>
      <c r="H7" s="8">
        <v>2</v>
      </c>
      <c r="I7" s="8" t="s">
        <v>35</v>
      </c>
      <c r="J7" s="8" t="s">
        <v>26</v>
      </c>
      <c r="K7" s="8" t="s">
        <v>27</v>
      </c>
      <c r="L7" s="8" t="s">
        <v>28</v>
      </c>
      <c r="M7" s="8" t="s">
        <v>29</v>
      </c>
      <c r="N7" s="15" t="s">
        <v>30</v>
      </c>
      <c r="O7" s="15" t="s">
        <v>30</v>
      </c>
      <c r="P7" s="8" t="s">
        <v>23</v>
      </c>
      <c r="Q7" s="9" t="s">
        <v>31</v>
      </c>
    </row>
    <row r="8" ht="264" spans="1:17">
      <c r="A8" s="8">
        <v>122</v>
      </c>
      <c r="B8" s="8" t="s">
        <v>19</v>
      </c>
      <c r="C8" s="8" t="s">
        <v>20</v>
      </c>
      <c r="D8" s="8" t="s">
        <v>21</v>
      </c>
      <c r="E8" s="9" t="s">
        <v>36</v>
      </c>
      <c r="F8" s="8" t="s">
        <v>23</v>
      </c>
      <c r="G8" s="8" t="s">
        <v>24</v>
      </c>
      <c r="H8" s="8">
        <v>2</v>
      </c>
      <c r="I8" s="8" t="s">
        <v>37</v>
      </c>
      <c r="J8" s="8" t="s">
        <v>26</v>
      </c>
      <c r="K8" s="8" t="s">
        <v>27</v>
      </c>
      <c r="L8" s="8" t="s">
        <v>28</v>
      </c>
      <c r="M8" s="8" t="s">
        <v>29</v>
      </c>
      <c r="N8" s="15" t="s">
        <v>30</v>
      </c>
      <c r="O8" s="15" t="s">
        <v>30</v>
      </c>
      <c r="P8" s="8" t="s">
        <v>23</v>
      </c>
      <c r="Q8" s="9" t="s">
        <v>31</v>
      </c>
    </row>
    <row r="9" ht="252" spans="1:17">
      <c r="A9" s="8">
        <v>123</v>
      </c>
      <c r="B9" s="10" t="s">
        <v>19</v>
      </c>
      <c r="C9" s="10" t="s">
        <v>38</v>
      </c>
      <c r="D9" s="10" t="s">
        <v>21</v>
      </c>
      <c r="E9" s="11" t="s">
        <v>39</v>
      </c>
      <c r="F9" s="10" t="s">
        <v>23</v>
      </c>
      <c r="G9" s="10" t="s">
        <v>24</v>
      </c>
      <c r="H9" s="10">
        <v>2</v>
      </c>
      <c r="I9" s="10" t="s">
        <v>40</v>
      </c>
      <c r="J9" s="8" t="s">
        <v>26</v>
      </c>
      <c r="K9" s="10" t="s">
        <v>27</v>
      </c>
      <c r="L9" s="10" t="s">
        <v>28</v>
      </c>
      <c r="M9" s="10" t="s">
        <v>29</v>
      </c>
      <c r="N9" s="16" t="s">
        <v>30</v>
      </c>
      <c r="O9" s="16" t="s">
        <v>30</v>
      </c>
      <c r="P9" s="10" t="s">
        <v>23</v>
      </c>
      <c r="Q9" s="11" t="s">
        <v>41</v>
      </c>
    </row>
    <row r="10" ht="252" spans="1:17">
      <c r="A10" s="8">
        <v>124</v>
      </c>
      <c r="B10" s="8" t="s">
        <v>19</v>
      </c>
      <c r="C10" s="8" t="s">
        <v>38</v>
      </c>
      <c r="D10" s="8" t="s">
        <v>21</v>
      </c>
      <c r="E10" s="9" t="s">
        <v>42</v>
      </c>
      <c r="F10" s="8" t="s">
        <v>23</v>
      </c>
      <c r="G10" s="8" t="s">
        <v>24</v>
      </c>
      <c r="H10" s="8">
        <v>2</v>
      </c>
      <c r="I10" s="8" t="s">
        <v>43</v>
      </c>
      <c r="J10" s="8" t="s">
        <v>26</v>
      </c>
      <c r="K10" s="8" t="s">
        <v>27</v>
      </c>
      <c r="L10" s="8" t="s">
        <v>28</v>
      </c>
      <c r="M10" s="8" t="s">
        <v>29</v>
      </c>
      <c r="N10" s="15" t="s">
        <v>30</v>
      </c>
      <c r="O10" s="15" t="s">
        <v>30</v>
      </c>
      <c r="P10" s="8" t="s">
        <v>23</v>
      </c>
      <c r="Q10" s="9" t="s">
        <v>44</v>
      </c>
    </row>
    <row r="11" ht="228" spans="1:17">
      <c r="A11" s="8">
        <v>125</v>
      </c>
      <c r="B11" s="12" t="s">
        <v>19</v>
      </c>
      <c r="C11" s="12" t="s">
        <v>38</v>
      </c>
      <c r="D11" s="12" t="s">
        <v>45</v>
      </c>
      <c r="E11" s="13" t="s">
        <v>46</v>
      </c>
      <c r="F11" s="12" t="s">
        <v>23</v>
      </c>
      <c r="G11" s="12" t="s">
        <v>24</v>
      </c>
      <c r="H11" s="12">
        <v>1</v>
      </c>
      <c r="I11" s="12" t="s">
        <v>47</v>
      </c>
      <c r="J11" s="8" t="s">
        <v>48</v>
      </c>
      <c r="K11" s="12" t="s">
        <v>49</v>
      </c>
      <c r="L11" s="12" t="s">
        <v>28</v>
      </c>
      <c r="M11" s="12" t="s">
        <v>29</v>
      </c>
      <c r="N11" s="17" t="s">
        <v>50</v>
      </c>
      <c r="O11" s="17" t="s">
        <v>50</v>
      </c>
      <c r="P11" s="12" t="s">
        <v>23</v>
      </c>
      <c r="Q11" s="13" t="s">
        <v>51</v>
      </c>
    </row>
    <row r="12" ht="252" spans="1:17">
      <c r="A12" s="8">
        <v>126</v>
      </c>
      <c r="B12" s="8" t="s">
        <v>19</v>
      </c>
      <c r="C12" s="8" t="s">
        <v>52</v>
      </c>
      <c r="D12" s="8" t="s">
        <v>21</v>
      </c>
      <c r="E12" s="9" t="s">
        <v>53</v>
      </c>
      <c r="F12" s="8" t="s">
        <v>23</v>
      </c>
      <c r="G12" s="8" t="s">
        <v>24</v>
      </c>
      <c r="H12" s="8">
        <v>2</v>
      </c>
      <c r="I12" s="8" t="s">
        <v>54</v>
      </c>
      <c r="J12" s="8" t="s">
        <v>26</v>
      </c>
      <c r="K12" s="8" t="s">
        <v>27</v>
      </c>
      <c r="L12" s="8" t="s">
        <v>28</v>
      </c>
      <c r="M12" s="8" t="s">
        <v>29</v>
      </c>
      <c r="N12" s="15" t="s">
        <v>30</v>
      </c>
      <c r="O12" s="15" t="s">
        <v>30</v>
      </c>
      <c r="P12" s="8" t="s">
        <v>23</v>
      </c>
      <c r="Q12" s="9" t="s">
        <v>55</v>
      </c>
    </row>
    <row r="13" ht="252" spans="1:17">
      <c r="A13" s="8">
        <v>127</v>
      </c>
      <c r="B13" s="8" t="s">
        <v>19</v>
      </c>
      <c r="C13" s="8" t="s">
        <v>52</v>
      </c>
      <c r="D13" s="8" t="s">
        <v>21</v>
      </c>
      <c r="E13" s="9" t="s">
        <v>53</v>
      </c>
      <c r="F13" s="8" t="s">
        <v>23</v>
      </c>
      <c r="G13" s="8" t="s">
        <v>24</v>
      </c>
      <c r="H13" s="8">
        <v>2</v>
      </c>
      <c r="I13" s="8" t="s">
        <v>56</v>
      </c>
      <c r="J13" s="8" t="s">
        <v>26</v>
      </c>
      <c r="K13" s="8" t="s">
        <v>27</v>
      </c>
      <c r="L13" s="8" t="s">
        <v>28</v>
      </c>
      <c r="M13" s="8" t="s">
        <v>29</v>
      </c>
      <c r="N13" s="15" t="s">
        <v>30</v>
      </c>
      <c r="O13" s="15" t="s">
        <v>30</v>
      </c>
      <c r="P13" s="8" t="s">
        <v>23</v>
      </c>
      <c r="Q13" s="9" t="s">
        <v>55</v>
      </c>
    </row>
    <row r="14" ht="264" spans="1:17">
      <c r="A14" s="8">
        <v>128</v>
      </c>
      <c r="B14" s="8" t="s">
        <v>19</v>
      </c>
      <c r="C14" s="8" t="s">
        <v>57</v>
      </c>
      <c r="D14" s="8" t="s">
        <v>21</v>
      </c>
      <c r="E14" s="9" t="s">
        <v>58</v>
      </c>
      <c r="F14" s="8" t="s">
        <v>23</v>
      </c>
      <c r="G14" s="8" t="s">
        <v>24</v>
      </c>
      <c r="H14" s="8">
        <v>2</v>
      </c>
      <c r="I14" s="8" t="s">
        <v>59</v>
      </c>
      <c r="J14" s="8" t="s">
        <v>26</v>
      </c>
      <c r="K14" s="8" t="s">
        <v>27</v>
      </c>
      <c r="L14" s="8" t="s">
        <v>28</v>
      </c>
      <c r="M14" s="8" t="s">
        <v>29</v>
      </c>
      <c r="N14" s="15" t="s">
        <v>30</v>
      </c>
      <c r="O14" s="15" t="s">
        <v>30</v>
      </c>
      <c r="P14" s="8" t="s">
        <v>23</v>
      </c>
      <c r="Q14" s="9" t="s">
        <v>60</v>
      </c>
    </row>
    <row r="15" ht="264" spans="1:17">
      <c r="A15" s="8">
        <v>129</v>
      </c>
      <c r="B15" s="8" t="s">
        <v>19</v>
      </c>
      <c r="C15" s="8" t="s">
        <v>61</v>
      </c>
      <c r="D15" s="8" t="s">
        <v>21</v>
      </c>
      <c r="E15" s="9" t="s">
        <v>62</v>
      </c>
      <c r="F15" s="8" t="s">
        <v>23</v>
      </c>
      <c r="G15" s="8" t="s">
        <v>24</v>
      </c>
      <c r="H15" s="8">
        <v>2</v>
      </c>
      <c r="I15" s="8" t="s">
        <v>63</v>
      </c>
      <c r="J15" s="8" t="s">
        <v>26</v>
      </c>
      <c r="K15" s="8" t="s">
        <v>27</v>
      </c>
      <c r="L15" s="8" t="s">
        <v>28</v>
      </c>
      <c r="M15" s="8" t="s">
        <v>29</v>
      </c>
      <c r="N15" s="15" t="s">
        <v>30</v>
      </c>
      <c r="O15" s="15" t="s">
        <v>30</v>
      </c>
      <c r="P15" s="8" t="s">
        <v>23</v>
      </c>
      <c r="Q15" s="9" t="s">
        <v>64</v>
      </c>
    </row>
    <row r="16" ht="264" spans="1:17">
      <c r="A16" s="8">
        <v>130</v>
      </c>
      <c r="B16" s="8" t="s">
        <v>19</v>
      </c>
      <c r="C16" s="8" t="s">
        <v>61</v>
      </c>
      <c r="D16" s="8" t="s">
        <v>21</v>
      </c>
      <c r="E16" s="9" t="s">
        <v>65</v>
      </c>
      <c r="F16" s="8" t="s">
        <v>23</v>
      </c>
      <c r="G16" s="8" t="s">
        <v>24</v>
      </c>
      <c r="H16" s="8">
        <v>2</v>
      </c>
      <c r="I16" s="8" t="s">
        <v>66</v>
      </c>
      <c r="J16" s="8" t="s">
        <v>26</v>
      </c>
      <c r="K16" s="8" t="s">
        <v>27</v>
      </c>
      <c r="L16" s="8" t="s">
        <v>28</v>
      </c>
      <c r="M16" s="8" t="s">
        <v>29</v>
      </c>
      <c r="N16" s="15" t="s">
        <v>30</v>
      </c>
      <c r="O16" s="15" t="s">
        <v>30</v>
      </c>
      <c r="P16" s="8" t="s">
        <v>23</v>
      </c>
      <c r="Q16" s="9" t="s">
        <v>64</v>
      </c>
    </row>
    <row r="17" ht="252" spans="1:17">
      <c r="A17" s="8">
        <v>131</v>
      </c>
      <c r="B17" s="8" t="s">
        <v>19</v>
      </c>
      <c r="C17" s="8" t="s">
        <v>67</v>
      </c>
      <c r="D17" s="8" t="s">
        <v>21</v>
      </c>
      <c r="E17" s="9" t="s">
        <v>68</v>
      </c>
      <c r="F17" s="8" t="s">
        <v>23</v>
      </c>
      <c r="G17" s="8" t="s">
        <v>24</v>
      </c>
      <c r="H17" s="8">
        <v>2</v>
      </c>
      <c r="I17" s="8" t="s">
        <v>69</v>
      </c>
      <c r="J17" s="8" t="s">
        <v>26</v>
      </c>
      <c r="K17" s="8" t="s">
        <v>27</v>
      </c>
      <c r="L17" s="8" t="s">
        <v>28</v>
      </c>
      <c r="M17" s="8" t="s">
        <v>29</v>
      </c>
      <c r="N17" s="15" t="s">
        <v>30</v>
      </c>
      <c r="O17" s="15" t="s">
        <v>30</v>
      </c>
      <c r="P17" s="8" t="s">
        <v>23</v>
      </c>
      <c r="Q17" s="9" t="s">
        <v>70</v>
      </c>
    </row>
    <row r="18" ht="192" spans="1:17">
      <c r="A18" s="8">
        <v>132</v>
      </c>
      <c r="B18" s="8" t="s">
        <v>19</v>
      </c>
      <c r="C18" s="8" t="s">
        <v>67</v>
      </c>
      <c r="D18" s="8" t="s">
        <v>21</v>
      </c>
      <c r="E18" s="9" t="s">
        <v>68</v>
      </c>
      <c r="F18" s="8" t="s">
        <v>23</v>
      </c>
      <c r="G18" s="8" t="s">
        <v>24</v>
      </c>
      <c r="H18" s="8">
        <v>1</v>
      </c>
      <c r="I18" s="8" t="s">
        <v>71</v>
      </c>
      <c r="J18" s="8" t="s">
        <v>26</v>
      </c>
      <c r="K18" s="8" t="s">
        <v>27</v>
      </c>
      <c r="L18" s="8" t="s">
        <v>28</v>
      </c>
      <c r="M18" s="8" t="s">
        <v>29</v>
      </c>
      <c r="N18" s="15" t="s">
        <v>30</v>
      </c>
      <c r="O18" s="15" t="s">
        <v>30</v>
      </c>
      <c r="P18" s="8" t="s">
        <v>23</v>
      </c>
      <c r="Q18" s="9" t="s">
        <v>72</v>
      </c>
    </row>
    <row r="19" ht="264" spans="1:17">
      <c r="A19" s="8">
        <v>133</v>
      </c>
      <c r="B19" s="8" t="s">
        <v>19</v>
      </c>
      <c r="C19" s="8" t="s">
        <v>73</v>
      </c>
      <c r="D19" s="8" t="s">
        <v>21</v>
      </c>
      <c r="E19" s="9" t="s">
        <v>74</v>
      </c>
      <c r="F19" s="8" t="s">
        <v>23</v>
      </c>
      <c r="G19" s="8" t="s">
        <v>24</v>
      </c>
      <c r="H19" s="8">
        <v>2</v>
      </c>
      <c r="I19" s="8" t="s">
        <v>75</v>
      </c>
      <c r="J19" s="8" t="s">
        <v>26</v>
      </c>
      <c r="K19" s="8" t="s">
        <v>27</v>
      </c>
      <c r="L19" s="8" t="s">
        <v>28</v>
      </c>
      <c r="M19" s="8" t="s">
        <v>29</v>
      </c>
      <c r="N19" s="15" t="s">
        <v>30</v>
      </c>
      <c r="O19" s="15" t="s">
        <v>30</v>
      </c>
      <c r="P19" s="8" t="s">
        <v>23</v>
      </c>
      <c r="Q19" s="9" t="s">
        <v>76</v>
      </c>
    </row>
    <row r="20" ht="264" spans="1:17">
      <c r="A20" s="8">
        <v>134</v>
      </c>
      <c r="B20" s="8" t="s">
        <v>19</v>
      </c>
      <c r="C20" s="8" t="s">
        <v>73</v>
      </c>
      <c r="D20" s="8" t="s">
        <v>21</v>
      </c>
      <c r="E20" s="9" t="s">
        <v>77</v>
      </c>
      <c r="F20" s="8" t="s">
        <v>23</v>
      </c>
      <c r="G20" s="8" t="s">
        <v>24</v>
      </c>
      <c r="H20" s="8">
        <v>2</v>
      </c>
      <c r="I20" s="8" t="s">
        <v>78</v>
      </c>
      <c r="J20" s="8" t="s">
        <v>26</v>
      </c>
      <c r="K20" s="8" t="s">
        <v>27</v>
      </c>
      <c r="L20" s="8" t="s">
        <v>28</v>
      </c>
      <c r="M20" s="8" t="s">
        <v>29</v>
      </c>
      <c r="N20" s="15" t="s">
        <v>30</v>
      </c>
      <c r="O20" s="15" t="s">
        <v>30</v>
      </c>
      <c r="P20" s="8" t="s">
        <v>23</v>
      </c>
      <c r="Q20" s="9" t="s">
        <v>76</v>
      </c>
    </row>
    <row r="21" ht="276" spans="1:17">
      <c r="A21" s="8">
        <v>135</v>
      </c>
      <c r="B21" s="8" t="s">
        <v>19</v>
      </c>
      <c r="C21" s="8" t="s">
        <v>79</v>
      </c>
      <c r="D21" s="8" t="s">
        <v>21</v>
      </c>
      <c r="E21" s="9" t="s">
        <v>80</v>
      </c>
      <c r="F21" s="8" t="s">
        <v>23</v>
      </c>
      <c r="G21" s="8" t="s">
        <v>24</v>
      </c>
      <c r="H21" s="8">
        <v>2</v>
      </c>
      <c r="I21" s="8" t="s">
        <v>81</v>
      </c>
      <c r="J21" s="8" t="s">
        <v>26</v>
      </c>
      <c r="K21" s="8" t="s">
        <v>27</v>
      </c>
      <c r="L21" s="8" t="s">
        <v>28</v>
      </c>
      <c r="M21" s="8" t="s">
        <v>29</v>
      </c>
      <c r="N21" s="15" t="s">
        <v>30</v>
      </c>
      <c r="O21" s="15" t="s">
        <v>30</v>
      </c>
      <c r="P21" s="8" t="s">
        <v>82</v>
      </c>
      <c r="Q21" s="9" t="s">
        <v>83</v>
      </c>
    </row>
    <row r="22" ht="216" spans="1:17">
      <c r="A22" s="8">
        <v>136</v>
      </c>
      <c r="B22" s="8" t="s">
        <v>19</v>
      </c>
      <c r="C22" s="8" t="s">
        <v>79</v>
      </c>
      <c r="D22" s="8" t="s">
        <v>21</v>
      </c>
      <c r="E22" s="9" t="s">
        <v>80</v>
      </c>
      <c r="F22" s="8" t="s">
        <v>23</v>
      </c>
      <c r="G22" s="8" t="s">
        <v>24</v>
      </c>
      <c r="H22" s="8">
        <v>2</v>
      </c>
      <c r="I22" s="8" t="s">
        <v>84</v>
      </c>
      <c r="J22" s="8" t="s">
        <v>26</v>
      </c>
      <c r="K22" s="8" t="s">
        <v>27</v>
      </c>
      <c r="L22" s="8" t="s">
        <v>28</v>
      </c>
      <c r="M22" s="8" t="s">
        <v>29</v>
      </c>
      <c r="N22" s="15" t="s">
        <v>30</v>
      </c>
      <c r="O22" s="15" t="s">
        <v>30</v>
      </c>
      <c r="P22" s="8" t="s">
        <v>82</v>
      </c>
      <c r="Q22" s="9" t="s">
        <v>85</v>
      </c>
    </row>
    <row r="23" ht="216" spans="1:17">
      <c r="A23" s="8">
        <v>137</v>
      </c>
      <c r="B23" s="8" t="s">
        <v>19</v>
      </c>
      <c r="C23" s="8" t="s">
        <v>79</v>
      </c>
      <c r="D23" s="8" t="s">
        <v>21</v>
      </c>
      <c r="E23" s="9" t="s">
        <v>80</v>
      </c>
      <c r="F23" s="8" t="s">
        <v>23</v>
      </c>
      <c r="G23" s="8" t="s">
        <v>24</v>
      </c>
      <c r="H23" s="8">
        <v>2</v>
      </c>
      <c r="I23" s="8" t="s">
        <v>86</v>
      </c>
      <c r="J23" s="8" t="s">
        <v>26</v>
      </c>
      <c r="K23" s="8" t="s">
        <v>27</v>
      </c>
      <c r="L23" s="8" t="s">
        <v>28</v>
      </c>
      <c r="M23" s="8" t="s">
        <v>29</v>
      </c>
      <c r="N23" s="15" t="s">
        <v>30</v>
      </c>
      <c r="O23" s="15" t="s">
        <v>30</v>
      </c>
      <c r="P23" s="8" t="s">
        <v>82</v>
      </c>
      <c r="Q23" s="9" t="s">
        <v>85</v>
      </c>
    </row>
    <row r="24" ht="276" spans="1:17">
      <c r="A24" s="8">
        <v>138</v>
      </c>
      <c r="B24" s="8" t="s">
        <v>19</v>
      </c>
      <c r="C24" s="8" t="s">
        <v>79</v>
      </c>
      <c r="D24" s="8" t="s">
        <v>21</v>
      </c>
      <c r="E24" s="9" t="s">
        <v>80</v>
      </c>
      <c r="F24" s="8" t="s">
        <v>23</v>
      </c>
      <c r="G24" s="8" t="s">
        <v>24</v>
      </c>
      <c r="H24" s="8">
        <v>2</v>
      </c>
      <c r="I24" s="8" t="s">
        <v>86</v>
      </c>
      <c r="J24" s="8" t="s">
        <v>26</v>
      </c>
      <c r="K24" s="8" t="s">
        <v>27</v>
      </c>
      <c r="L24" s="8" t="s">
        <v>28</v>
      </c>
      <c r="M24" s="8" t="s">
        <v>29</v>
      </c>
      <c r="N24" s="15" t="s">
        <v>30</v>
      </c>
      <c r="O24" s="15" t="s">
        <v>30</v>
      </c>
      <c r="P24" s="8" t="s">
        <v>82</v>
      </c>
      <c r="Q24" s="9" t="s">
        <v>87</v>
      </c>
    </row>
    <row r="25" ht="252" spans="1:17">
      <c r="A25" s="8">
        <v>139</v>
      </c>
      <c r="B25" s="8" t="s">
        <v>19</v>
      </c>
      <c r="C25" s="8" t="s">
        <v>88</v>
      </c>
      <c r="D25" s="8" t="s">
        <v>21</v>
      </c>
      <c r="E25" s="9" t="s">
        <v>89</v>
      </c>
      <c r="F25" s="8" t="s">
        <v>23</v>
      </c>
      <c r="G25" s="8" t="s">
        <v>24</v>
      </c>
      <c r="H25" s="8">
        <v>2</v>
      </c>
      <c r="I25" s="8" t="s">
        <v>90</v>
      </c>
      <c r="J25" s="8" t="s">
        <v>26</v>
      </c>
      <c r="K25" s="8" t="s">
        <v>27</v>
      </c>
      <c r="L25" s="8" t="s">
        <v>28</v>
      </c>
      <c r="M25" s="8" t="s">
        <v>29</v>
      </c>
      <c r="N25" s="15" t="s">
        <v>30</v>
      </c>
      <c r="O25" s="15" t="s">
        <v>30</v>
      </c>
      <c r="P25" s="8" t="s">
        <v>82</v>
      </c>
      <c r="Q25" s="9" t="s">
        <v>91</v>
      </c>
    </row>
    <row r="26" ht="252" spans="1:17">
      <c r="A26" s="8">
        <v>140</v>
      </c>
      <c r="B26" s="8" t="s">
        <v>19</v>
      </c>
      <c r="C26" s="8" t="s">
        <v>88</v>
      </c>
      <c r="D26" s="8" t="s">
        <v>45</v>
      </c>
      <c r="E26" s="9" t="s">
        <v>92</v>
      </c>
      <c r="F26" s="8" t="s">
        <v>23</v>
      </c>
      <c r="G26" s="8" t="s">
        <v>24</v>
      </c>
      <c r="H26" s="8">
        <v>1</v>
      </c>
      <c r="I26" s="8" t="s">
        <v>93</v>
      </c>
      <c r="J26" s="8" t="s">
        <v>48</v>
      </c>
      <c r="K26" s="8" t="s">
        <v>49</v>
      </c>
      <c r="L26" s="8" t="s">
        <v>28</v>
      </c>
      <c r="M26" s="8" t="s">
        <v>29</v>
      </c>
      <c r="N26" s="15" t="s">
        <v>50</v>
      </c>
      <c r="O26" s="15" t="s">
        <v>50</v>
      </c>
      <c r="P26" s="8" t="s">
        <v>82</v>
      </c>
      <c r="Q26" s="9" t="s">
        <v>94</v>
      </c>
    </row>
    <row r="27" ht="204" spans="1:17">
      <c r="A27" s="8">
        <v>141</v>
      </c>
      <c r="B27" s="8" t="s">
        <v>19</v>
      </c>
      <c r="C27" s="8" t="s">
        <v>95</v>
      </c>
      <c r="D27" s="8" t="s">
        <v>21</v>
      </c>
      <c r="E27" s="9" t="s">
        <v>96</v>
      </c>
      <c r="F27" s="8" t="s">
        <v>23</v>
      </c>
      <c r="G27" s="8" t="s">
        <v>24</v>
      </c>
      <c r="H27" s="8">
        <v>1</v>
      </c>
      <c r="I27" s="8" t="s">
        <v>97</v>
      </c>
      <c r="J27" s="8" t="s">
        <v>26</v>
      </c>
      <c r="K27" s="8" t="s">
        <v>27</v>
      </c>
      <c r="L27" s="8" t="s">
        <v>28</v>
      </c>
      <c r="M27" s="8" t="s">
        <v>29</v>
      </c>
      <c r="N27" s="15" t="s">
        <v>30</v>
      </c>
      <c r="O27" s="15" t="s">
        <v>30</v>
      </c>
      <c r="P27" s="8" t="s">
        <v>82</v>
      </c>
      <c r="Q27" s="9" t="s">
        <v>98</v>
      </c>
    </row>
    <row r="28" ht="252" spans="1:17">
      <c r="A28" s="8">
        <v>142</v>
      </c>
      <c r="B28" s="8" t="s">
        <v>19</v>
      </c>
      <c r="C28" s="8" t="s">
        <v>95</v>
      </c>
      <c r="D28" s="8" t="s">
        <v>21</v>
      </c>
      <c r="E28" s="9" t="s">
        <v>96</v>
      </c>
      <c r="F28" s="8" t="s">
        <v>23</v>
      </c>
      <c r="G28" s="8" t="s">
        <v>24</v>
      </c>
      <c r="H28" s="8">
        <v>2</v>
      </c>
      <c r="I28" s="8" t="s">
        <v>97</v>
      </c>
      <c r="J28" s="8" t="s">
        <v>26</v>
      </c>
      <c r="K28" s="8" t="s">
        <v>27</v>
      </c>
      <c r="L28" s="8" t="s">
        <v>28</v>
      </c>
      <c r="M28" s="8" t="s">
        <v>29</v>
      </c>
      <c r="N28" s="15" t="s">
        <v>30</v>
      </c>
      <c r="O28" s="15" t="s">
        <v>30</v>
      </c>
      <c r="P28" s="8" t="s">
        <v>82</v>
      </c>
      <c r="Q28" s="9" t="s">
        <v>99</v>
      </c>
    </row>
    <row r="29" ht="276" spans="1:17">
      <c r="A29" s="8">
        <v>143</v>
      </c>
      <c r="B29" s="8" t="s">
        <v>19</v>
      </c>
      <c r="C29" s="8" t="s">
        <v>100</v>
      </c>
      <c r="D29" s="8" t="s">
        <v>21</v>
      </c>
      <c r="E29" s="9" t="s">
        <v>101</v>
      </c>
      <c r="F29" s="8" t="s">
        <v>23</v>
      </c>
      <c r="G29" s="8" t="s">
        <v>24</v>
      </c>
      <c r="H29" s="8">
        <v>1</v>
      </c>
      <c r="I29" s="8" t="s">
        <v>102</v>
      </c>
      <c r="J29" s="8" t="s">
        <v>26</v>
      </c>
      <c r="K29" s="8" t="s">
        <v>27</v>
      </c>
      <c r="L29" s="8" t="s">
        <v>28</v>
      </c>
      <c r="M29" s="8" t="s">
        <v>103</v>
      </c>
      <c r="N29" s="15" t="s">
        <v>30</v>
      </c>
      <c r="O29" s="15" t="s">
        <v>30</v>
      </c>
      <c r="P29" s="8" t="s">
        <v>82</v>
      </c>
      <c r="Q29" s="9" t="s">
        <v>104</v>
      </c>
    </row>
    <row r="30" ht="300" spans="1:17">
      <c r="A30" s="8">
        <v>144</v>
      </c>
      <c r="B30" s="8" t="s">
        <v>19</v>
      </c>
      <c r="C30" s="8" t="s">
        <v>100</v>
      </c>
      <c r="D30" s="8" t="s">
        <v>21</v>
      </c>
      <c r="E30" s="9" t="s">
        <v>105</v>
      </c>
      <c r="F30" s="8" t="s">
        <v>23</v>
      </c>
      <c r="G30" s="8" t="s">
        <v>24</v>
      </c>
      <c r="H30" s="8">
        <v>2</v>
      </c>
      <c r="I30" s="8" t="s">
        <v>106</v>
      </c>
      <c r="J30" s="8" t="s">
        <v>26</v>
      </c>
      <c r="K30" s="8" t="s">
        <v>27</v>
      </c>
      <c r="L30" s="8" t="s">
        <v>28</v>
      </c>
      <c r="M30" s="8" t="s">
        <v>103</v>
      </c>
      <c r="N30" s="15" t="s">
        <v>30</v>
      </c>
      <c r="O30" s="15" t="s">
        <v>30</v>
      </c>
      <c r="P30" s="8" t="s">
        <v>82</v>
      </c>
      <c r="Q30" s="9" t="s">
        <v>107</v>
      </c>
    </row>
    <row r="31" ht="288" spans="1:17">
      <c r="A31" s="8">
        <v>145</v>
      </c>
      <c r="B31" s="8" t="s">
        <v>19</v>
      </c>
      <c r="C31" s="8" t="s">
        <v>100</v>
      </c>
      <c r="D31" s="8" t="s">
        <v>21</v>
      </c>
      <c r="E31" s="9" t="s">
        <v>108</v>
      </c>
      <c r="F31" s="8" t="s">
        <v>23</v>
      </c>
      <c r="G31" s="8" t="s">
        <v>24</v>
      </c>
      <c r="H31" s="8">
        <v>1</v>
      </c>
      <c r="I31" s="8" t="s">
        <v>109</v>
      </c>
      <c r="J31" s="8" t="s">
        <v>26</v>
      </c>
      <c r="K31" s="8" t="s">
        <v>27</v>
      </c>
      <c r="L31" s="8" t="s">
        <v>28</v>
      </c>
      <c r="M31" s="8" t="s">
        <v>103</v>
      </c>
      <c r="N31" s="15" t="s">
        <v>30</v>
      </c>
      <c r="O31" s="15" t="s">
        <v>30</v>
      </c>
      <c r="P31" s="8" t="s">
        <v>82</v>
      </c>
      <c r="Q31" s="9" t="s">
        <v>110</v>
      </c>
    </row>
    <row r="32" ht="192" spans="1:17">
      <c r="A32" s="8">
        <v>146</v>
      </c>
      <c r="B32" s="8" t="s">
        <v>19</v>
      </c>
      <c r="C32" s="8" t="s">
        <v>111</v>
      </c>
      <c r="D32" s="8" t="s">
        <v>21</v>
      </c>
      <c r="E32" s="9" t="s">
        <v>112</v>
      </c>
      <c r="F32" s="8" t="s">
        <v>23</v>
      </c>
      <c r="G32" s="8" t="s">
        <v>24</v>
      </c>
      <c r="H32" s="8">
        <v>1</v>
      </c>
      <c r="I32" s="8" t="s">
        <v>113</v>
      </c>
      <c r="J32" s="8" t="s">
        <v>26</v>
      </c>
      <c r="K32" s="8" t="s">
        <v>27</v>
      </c>
      <c r="L32" s="8" t="s">
        <v>28</v>
      </c>
      <c r="M32" s="8" t="s">
        <v>29</v>
      </c>
      <c r="N32" s="15" t="s">
        <v>30</v>
      </c>
      <c r="O32" s="15" t="s">
        <v>30</v>
      </c>
      <c r="P32" s="8" t="s">
        <v>82</v>
      </c>
      <c r="Q32" s="9" t="s">
        <v>114</v>
      </c>
    </row>
    <row r="33" ht="252" spans="1:17">
      <c r="A33" s="8">
        <v>147</v>
      </c>
      <c r="B33" s="8" t="s">
        <v>19</v>
      </c>
      <c r="C33" s="8" t="s">
        <v>111</v>
      </c>
      <c r="D33" s="8" t="s">
        <v>21</v>
      </c>
      <c r="E33" s="9" t="s">
        <v>112</v>
      </c>
      <c r="F33" s="8" t="s">
        <v>23</v>
      </c>
      <c r="G33" s="8" t="s">
        <v>24</v>
      </c>
      <c r="H33" s="8">
        <v>2</v>
      </c>
      <c r="I33" s="8" t="s">
        <v>113</v>
      </c>
      <c r="J33" s="8" t="s">
        <v>26</v>
      </c>
      <c r="K33" s="8" t="s">
        <v>27</v>
      </c>
      <c r="L33" s="8" t="s">
        <v>28</v>
      </c>
      <c r="M33" s="8" t="s">
        <v>29</v>
      </c>
      <c r="N33" s="15" t="s">
        <v>30</v>
      </c>
      <c r="O33" s="15" t="s">
        <v>30</v>
      </c>
      <c r="P33" s="8" t="s">
        <v>82</v>
      </c>
      <c r="Q33" s="9" t="s">
        <v>115</v>
      </c>
    </row>
    <row r="34" ht="204" spans="1:17">
      <c r="A34" s="8">
        <v>148</v>
      </c>
      <c r="B34" s="8" t="s">
        <v>19</v>
      </c>
      <c r="C34" s="8" t="s">
        <v>111</v>
      </c>
      <c r="D34" s="8" t="s">
        <v>21</v>
      </c>
      <c r="E34" s="9" t="s">
        <v>116</v>
      </c>
      <c r="F34" s="8" t="s">
        <v>23</v>
      </c>
      <c r="G34" s="8" t="s">
        <v>24</v>
      </c>
      <c r="H34" s="8">
        <v>1</v>
      </c>
      <c r="I34" s="8" t="s">
        <v>117</v>
      </c>
      <c r="J34" s="8" t="s">
        <v>26</v>
      </c>
      <c r="K34" s="8" t="s">
        <v>27</v>
      </c>
      <c r="L34" s="8" t="s">
        <v>28</v>
      </c>
      <c r="M34" s="8" t="s">
        <v>29</v>
      </c>
      <c r="N34" s="15" t="s">
        <v>30</v>
      </c>
      <c r="O34" s="15" t="s">
        <v>30</v>
      </c>
      <c r="P34" s="8" t="s">
        <v>82</v>
      </c>
      <c r="Q34" s="9" t="s">
        <v>118</v>
      </c>
    </row>
    <row r="35" ht="276" spans="1:17">
      <c r="A35" s="8">
        <v>149</v>
      </c>
      <c r="B35" s="8" t="s">
        <v>19</v>
      </c>
      <c r="C35" s="8" t="s">
        <v>111</v>
      </c>
      <c r="D35" s="8" t="s">
        <v>21</v>
      </c>
      <c r="E35" s="9" t="s">
        <v>119</v>
      </c>
      <c r="F35" s="8" t="s">
        <v>23</v>
      </c>
      <c r="G35" s="8" t="s">
        <v>24</v>
      </c>
      <c r="H35" s="8">
        <v>1</v>
      </c>
      <c r="I35" s="8" t="s">
        <v>120</v>
      </c>
      <c r="J35" s="8" t="s">
        <v>26</v>
      </c>
      <c r="K35" s="8" t="s">
        <v>27</v>
      </c>
      <c r="L35" s="8" t="s">
        <v>28</v>
      </c>
      <c r="M35" s="8" t="s">
        <v>103</v>
      </c>
      <c r="N35" s="15" t="s">
        <v>30</v>
      </c>
      <c r="O35" s="15" t="s">
        <v>30</v>
      </c>
      <c r="P35" s="8" t="s">
        <v>82</v>
      </c>
      <c r="Q35" s="9" t="s">
        <v>121</v>
      </c>
    </row>
    <row r="36" ht="192" spans="1:17">
      <c r="A36" s="8">
        <v>150</v>
      </c>
      <c r="B36" s="8" t="s">
        <v>19</v>
      </c>
      <c r="C36" s="8" t="s">
        <v>111</v>
      </c>
      <c r="D36" s="8" t="s">
        <v>21</v>
      </c>
      <c r="E36" s="9" t="s">
        <v>122</v>
      </c>
      <c r="F36" s="8" t="s">
        <v>23</v>
      </c>
      <c r="G36" s="8" t="s">
        <v>24</v>
      </c>
      <c r="H36" s="8">
        <v>1</v>
      </c>
      <c r="I36" s="8" t="s">
        <v>123</v>
      </c>
      <c r="J36" s="8" t="s">
        <v>26</v>
      </c>
      <c r="K36" s="8" t="s">
        <v>27</v>
      </c>
      <c r="L36" s="8" t="s">
        <v>28</v>
      </c>
      <c r="M36" s="8" t="s">
        <v>29</v>
      </c>
      <c r="N36" s="15" t="s">
        <v>30</v>
      </c>
      <c r="O36" s="15" t="s">
        <v>30</v>
      </c>
      <c r="P36" s="8" t="s">
        <v>82</v>
      </c>
      <c r="Q36" s="9" t="s">
        <v>124</v>
      </c>
    </row>
    <row r="37" ht="252" spans="1:17">
      <c r="A37" s="8">
        <v>151</v>
      </c>
      <c r="B37" s="8" t="s">
        <v>19</v>
      </c>
      <c r="C37" s="8" t="s">
        <v>125</v>
      </c>
      <c r="D37" s="8" t="s">
        <v>21</v>
      </c>
      <c r="E37" s="9" t="s">
        <v>126</v>
      </c>
      <c r="F37" s="8" t="s">
        <v>23</v>
      </c>
      <c r="G37" s="8" t="s">
        <v>24</v>
      </c>
      <c r="H37" s="8">
        <v>2</v>
      </c>
      <c r="I37" s="8" t="s">
        <v>127</v>
      </c>
      <c r="J37" s="8" t="s">
        <v>26</v>
      </c>
      <c r="K37" s="8" t="s">
        <v>27</v>
      </c>
      <c r="L37" s="8" t="s">
        <v>28</v>
      </c>
      <c r="M37" s="8" t="s">
        <v>29</v>
      </c>
      <c r="N37" s="15" t="s">
        <v>30</v>
      </c>
      <c r="O37" s="15" t="s">
        <v>30</v>
      </c>
      <c r="P37" s="8" t="s">
        <v>23</v>
      </c>
      <c r="Q37" s="9" t="s">
        <v>128</v>
      </c>
    </row>
    <row r="38" ht="264" spans="1:17">
      <c r="A38" s="8">
        <v>152</v>
      </c>
      <c r="B38" s="8" t="s">
        <v>19</v>
      </c>
      <c r="C38" s="8" t="s">
        <v>125</v>
      </c>
      <c r="D38" s="8" t="s">
        <v>21</v>
      </c>
      <c r="E38" s="9" t="s">
        <v>129</v>
      </c>
      <c r="F38" s="8" t="s">
        <v>23</v>
      </c>
      <c r="G38" s="8" t="s">
        <v>24</v>
      </c>
      <c r="H38" s="8">
        <v>2</v>
      </c>
      <c r="I38" s="8" t="s">
        <v>130</v>
      </c>
      <c r="J38" s="8" t="s">
        <v>26</v>
      </c>
      <c r="K38" s="8" t="s">
        <v>27</v>
      </c>
      <c r="L38" s="8" t="s">
        <v>28</v>
      </c>
      <c r="M38" s="8" t="s">
        <v>29</v>
      </c>
      <c r="N38" s="15" t="s">
        <v>30</v>
      </c>
      <c r="O38" s="15" t="s">
        <v>30</v>
      </c>
      <c r="P38" s="8" t="s">
        <v>23</v>
      </c>
      <c r="Q38" s="9" t="s">
        <v>131</v>
      </c>
    </row>
    <row r="39" ht="252" spans="1:17">
      <c r="A39" s="8">
        <v>153</v>
      </c>
      <c r="B39" s="8" t="s">
        <v>19</v>
      </c>
      <c r="C39" s="8" t="s">
        <v>132</v>
      </c>
      <c r="D39" s="8" t="s">
        <v>21</v>
      </c>
      <c r="E39" s="9" t="s">
        <v>133</v>
      </c>
      <c r="F39" s="8" t="s">
        <v>23</v>
      </c>
      <c r="G39" s="8" t="s">
        <v>24</v>
      </c>
      <c r="H39" s="8">
        <v>2</v>
      </c>
      <c r="I39" s="8" t="s">
        <v>134</v>
      </c>
      <c r="J39" s="8" t="s">
        <v>26</v>
      </c>
      <c r="K39" s="8" t="s">
        <v>27</v>
      </c>
      <c r="L39" s="8" t="s">
        <v>28</v>
      </c>
      <c r="M39" s="8" t="s">
        <v>29</v>
      </c>
      <c r="N39" s="15" t="s">
        <v>30</v>
      </c>
      <c r="O39" s="15" t="s">
        <v>30</v>
      </c>
      <c r="P39" s="8" t="s">
        <v>23</v>
      </c>
      <c r="Q39" s="9" t="s">
        <v>135</v>
      </c>
    </row>
    <row r="40" ht="252" spans="1:17">
      <c r="A40" s="8">
        <v>154</v>
      </c>
      <c r="B40" s="8" t="s">
        <v>19</v>
      </c>
      <c r="C40" s="8" t="s">
        <v>132</v>
      </c>
      <c r="D40" s="8" t="s">
        <v>21</v>
      </c>
      <c r="E40" s="9" t="s">
        <v>136</v>
      </c>
      <c r="F40" s="8" t="s">
        <v>23</v>
      </c>
      <c r="G40" s="8" t="s">
        <v>24</v>
      </c>
      <c r="H40" s="8">
        <v>2</v>
      </c>
      <c r="I40" s="8" t="s">
        <v>137</v>
      </c>
      <c r="J40" s="8" t="s">
        <v>26</v>
      </c>
      <c r="K40" s="8" t="s">
        <v>27</v>
      </c>
      <c r="L40" s="8" t="s">
        <v>28</v>
      </c>
      <c r="M40" s="8" t="s">
        <v>29</v>
      </c>
      <c r="N40" s="15" t="s">
        <v>30</v>
      </c>
      <c r="O40" s="15" t="s">
        <v>30</v>
      </c>
      <c r="P40" s="8" t="s">
        <v>23</v>
      </c>
      <c r="Q40" s="9" t="s">
        <v>138</v>
      </c>
    </row>
    <row r="41" ht="276" spans="1:17">
      <c r="A41" s="8">
        <v>155</v>
      </c>
      <c r="B41" s="8" t="s">
        <v>19</v>
      </c>
      <c r="C41" s="8" t="s">
        <v>139</v>
      </c>
      <c r="D41" s="8" t="s">
        <v>140</v>
      </c>
      <c r="E41" s="9" t="s">
        <v>141</v>
      </c>
      <c r="F41" s="8" t="s">
        <v>23</v>
      </c>
      <c r="G41" s="8" t="s">
        <v>24</v>
      </c>
      <c r="H41" s="8">
        <v>2</v>
      </c>
      <c r="I41" s="8" t="s">
        <v>142</v>
      </c>
      <c r="J41" s="8" t="s">
        <v>48</v>
      </c>
      <c r="K41" s="8" t="s">
        <v>49</v>
      </c>
      <c r="L41" s="8" t="s">
        <v>28</v>
      </c>
      <c r="M41" s="8" t="s">
        <v>29</v>
      </c>
      <c r="N41" s="15" t="s">
        <v>50</v>
      </c>
      <c r="O41" s="15" t="s">
        <v>50</v>
      </c>
      <c r="P41" s="8" t="s">
        <v>23</v>
      </c>
      <c r="Q41" s="9" t="s">
        <v>143</v>
      </c>
    </row>
    <row r="42" ht="276" spans="1:17">
      <c r="A42" s="8">
        <v>156</v>
      </c>
      <c r="B42" s="8" t="s">
        <v>19</v>
      </c>
      <c r="C42" s="8" t="s">
        <v>144</v>
      </c>
      <c r="D42" s="8" t="s">
        <v>145</v>
      </c>
      <c r="E42" s="9" t="s">
        <v>146</v>
      </c>
      <c r="F42" s="8" t="s">
        <v>23</v>
      </c>
      <c r="G42" s="8" t="s">
        <v>24</v>
      </c>
      <c r="H42" s="8">
        <v>1</v>
      </c>
      <c r="I42" s="8" t="s">
        <v>147</v>
      </c>
      <c r="J42" s="8" t="s">
        <v>48</v>
      </c>
      <c r="K42" s="8" t="s">
        <v>49</v>
      </c>
      <c r="L42" s="8" t="s">
        <v>28</v>
      </c>
      <c r="M42" s="8" t="s">
        <v>29</v>
      </c>
      <c r="N42" s="15" t="s">
        <v>50</v>
      </c>
      <c r="O42" s="15" t="s">
        <v>50</v>
      </c>
      <c r="P42" s="8" t="s">
        <v>23</v>
      </c>
      <c r="Q42" s="9" t="s">
        <v>148</v>
      </c>
    </row>
    <row r="43" ht="252" spans="1:17">
      <c r="A43" s="8">
        <v>157</v>
      </c>
      <c r="B43" s="8" t="s">
        <v>19</v>
      </c>
      <c r="C43" s="8" t="s">
        <v>149</v>
      </c>
      <c r="D43" s="8" t="s">
        <v>150</v>
      </c>
      <c r="E43" s="9" t="s">
        <v>151</v>
      </c>
      <c r="F43" s="8" t="s">
        <v>23</v>
      </c>
      <c r="G43" s="8" t="s">
        <v>24</v>
      </c>
      <c r="H43" s="8">
        <v>1</v>
      </c>
      <c r="I43" s="8" t="s">
        <v>152</v>
      </c>
      <c r="J43" s="8" t="s">
        <v>48</v>
      </c>
      <c r="K43" s="8" t="s">
        <v>49</v>
      </c>
      <c r="L43" s="8" t="s">
        <v>28</v>
      </c>
      <c r="M43" s="8" t="s">
        <v>29</v>
      </c>
      <c r="N43" s="15" t="s">
        <v>50</v>
      </c>
      <c r="O43" s="15" t="s">
        <v>50</v>
      </c>
      <c r="P43" s="8" t="s">
        <v>23</v>
      </c>
      <c r="Q43" s="9" t="s">
        <v>153</v>
      </c>
    </row>
    <row r="44" ht="252" spans="1:17">
      <c r="A44" s="8">
        <v>158</v>
      </c>
      <c r="B44" s="8" t="s">
        <v>19</v>
      </c>
      <c r="C44" s="8" t="s">
        <v>154</v>
      </c>
      <c r="D44" s="8" t="s">
        <v>155</v>
      </c>
      <c r="E44" s="9" t="s">
        <v>156</v>
      </c>
      <c r="F44" s="8" t="s">
        <v>23</v>
      </c>
      <c r="G44" s="8" t="s">
        <v>24</v>
      </c>
      <c r="H44" s="8">
        <v>1</v>
      </c>
      <c r="I44" s="8" t="s">
        <v>157</v>
      </c>
      <c r="J44" s="8" t="s">
        <v>26</v>
      </c>
      <c r="K44" s="8" t="s">
        <v>27</v>
      </c>
      <c r="L44" s="8" t="s">
        <v>28</v>
      </c>
      <c r="M44" s="8" t="s">
        <v>29</v>
      </c>
      <c r="N44" s="15" t="s">
        <v>30</v>
      </c>
      <c r="O44" s="15" t="s">
        <v>30</v>
      </c>
      <c r="P44" s="8" t="s">
        <v>23</v>
      </c>
      <c r="Q44" s="9" t="s">
        <v>153</v>
      </c>
    </row>
    <row r="45" ht="252" spans="1:17">
      <c r="A45" s="8">
        <v>159</v>
      </c>
      <c r="B45" s="8" t="s">
        <v>19</v>
      </c>
      <c r="C45" s="8" t="s">
        <v>158</v>
      </c>
      <c r="D45" s="8" t="s">
        <v>159</v>
      </c>
      <c r="E45" s="9" t="s">
        <v>160</v>
      </c>
      <c r="F45" s="8" t="s">
        <v>23</v>
      </c>
      <c r="G45" s="8" t="s">
        <v>24</v>
      </c>
      <c r="H45" s="8">
        <v>1</v>
      </c>
      <c r="I45" s="8" t="s">
        <v>161</v>
      </c>
      <c r="J45" s="8" t="s">
        <v>48</v>
      </c>
      <c r="K45" s="8" t="s">
        <v>49</v>
      </c>
      <c r="L45" s="8" t="s">
        <v>28</v>
      </c>
      <c r="M45" s="8" t="s">
        <v>29</v>
      </c>
      <c r="N45" s="15" t="s">
        <v>50</v>
      </c>
      <c r="O45" s="15" t="s">
        <v>50</v>
      </c>
      <c r="P45" s="8" t="s">
        <v>23</v>
      </c>
      <c r="Q45" s="9" t="s">
        <v>153</v>
      </c>
    </row>
    <row r="46" ht="324" spans="1:17">
      <c r="A46" s="8">
        <v>160</v>
      </c>
      <c r="B46" s="8" t="s">
        <v>19</v>
      </c>
      <c r="C46" s="8" t="s">
        <v>162</v>
      </c>
      <c r="D46" s="8" t="s">
        <v>163</v>
      </c>
      <c r="E46" s="9" t="s">
        <v>164</v>
      </c>
      <c r="F46" s="8" t="s">
        <v>23</v>
      </c>
      <c r="G46" s="8" t="s">
        <v>24</v>
      </c>
      <c r="H46" s="8">
        <v>1</v>
      </c>
      <c r="I46" s="8" t="s">
        <v>165</v>
      </c>
      <c r="J46" s="8" t="s">
        <v>48</v>
      </c>
      <c r="K46" s="8" t="s">
        <v>49</v>
      </c>
      <c r="L46" s="8" t="s">
        <v>28</v>
      </c>
      <c r="M46" s="8" t="s">
        <v>29</v>
      </c>
      <c r="N46" s="15" t="s">
        <v>50</v>
      </c>
      <c r="O46" s="15" t="s">
        <v>50</v>
      </c>
      <c r="P46" s="8" t="s">
        <v>23</v>
      </c>
      <c r="Q46" s="9" t="s">
        <v>166</v>
      </c>
    </row>
    <row r="47" ht="324" spans="1:17">
      <c r="A47" s="8">
        <v>161</v>
      </c>
      <c r="B47" s="8" t="s">
        <v>19</v>
      </c>
      <c r="C47" s="8" t="s">
        <v>162</v>
      </c>
      <c r="D47" s="8" t="s">
        <v>163</v>
      </c>
      <c r="E47" s="9" t="s">
        <v>167</v>
      </c>
      <c r="F47" s="8" t="s">
        <v>23</v>
      </c>
      <c r="G47" s="8" t="s">
        <v>24</v>
      </c>
      <c r="H47" s="8">
        <v>1</v>
      </c>
      <c r="I47" s="8" t="s">
        <v>168</v>
      </c>
      <c r="J47" s="8" t="s">
        <v>48</v>
      </c>
      <c r="K47" s="8" t="s">
        <v>49</v>
      </c>
      <c r="L47" s="8" t="s">
        <v>28</v>
      </c>
      <c r="M47" s="8" t="s">
        <v>29</v>
      </c>
      <c r="N47" s="15" t="s">
        <v>50</v>
      </c>
      <c r="O47" s="15" t="s">
        <v>50</v>
      </c>
      <c r="P47" s="8" t="s">
        <v>82</v>
      </c>
      <c r="Q47" s="9" t="s">
        <v>169</v>
      </c>
    </row>
    <row r="48" ht="336" spans="1:17">
      <c r="A48" s="8">
        <v>162</v>
      </c>
      <c r="B48" s="8" t="s">
        <v>19</v>
      </c>
      <c r="C48" s="8" t="s">
        <v>170</v>
      </c>
      <c r="D48" s="8" t="s">
        <v>171</v>
      </c>
      <c r="E48" s="9" t="s">
        <v>172</v>
      </c>
      <c r="F48" s="8" t="s">
        <v>23</v>
      </c>
      <c r="G48" s="8" t="s">
        <v>24</v>
      </c>
      <c r="H48" s="8">
        <v>1</v>
      </c>
      <c r="I48" s="8" t="s">
        <v>173</v>
      </c>
      <c r="J48" s="8" t="s">
        <v>48</v>
      </c>
      <c r="K48" s="8" t="s">
        <v>49</v>
      </c>
      <c r="L48" s="8" t="s">
        <v>28</v>
      </c>
      <c r="M48" s="8" t="s">
        <v>103</v>
      </c>
      <c r="N48" s="15" t="s">
        <v>50</v>
      </c>
      <c r="O48" s="15" t="s">
        <v>50</v>
      </c>
      <c r="P48" s="8" t="s">
        <v>82</v>
      </c>
      <c r="Q48" s="9" t="s">
        <v>174</v>
      </c>
    </row>
    <row r="49" ht="336" spans="1:17">
      <c r="A49" s="8">
        <v>163</v>
      </c>
      <c r="B49" s="8" t="s">
        <v>19</v>
      </c>
      <c r="C49" s="8" t="s">
        <v>170</v>
      </c>
      <c r="D49" s="8" t="s">
        <v>175</v>
      </c>
      <c r="E49" s="9" t="s">
        <v>176</v>
      </c>
      <c r="F49" s="8" t="s">
        <v>23</v>
      </c>
      <c r="G49" s="8" t="s">
        <v>24</v>
      </c>
      <c r="H49" s="8">
        <v>1</v>
      </c>
      <c r="I49" s="8" t="s">
        <v>177</v>
      </c>
      <c r="J49" s="8" t="s">
        <v>48</v>
      </c>
      <c r="K49" s="8" t="s">
        <v>49</v>
      </c>
      <c r="L49" s="8" t="s">
        <v>28</v>
      </c>
      <c r="M49" s="8" t="s">
        <v>103</v>
      </c>
      <c r="N49" s="15" t="s">
        <v>50</v>
      </c>
      <c r="O49" s="15" t="s">
        <v>50</v>
      </c>
      <c r="P49" s="8" t="s">
        <v>82</v>
      </c>
      <c r="Q49" s="9" t="s">
        <v>174</v>
      </c>
    </row>
    <row r="50" ht="252" spans="1:17">
      <c r="A50" s="8">
        <v>164</v>
      </c>
      <c r="B50" s="8" t="s">
        <v>19</v>
      </c>
      <c r="C50" s="8" t="s">
        <v>178</v>
      </c>
      <c r="D50" s="8" t="s">
        <v>179</v>
      </c>
      <c r="E50" s="9" t="s">
        <v>180</v>
      </c>
      <c r="F50" s="8" t="s">
        <v>23</v>
      </c>
      <c r="G50" s="8" t="s">
        <v>24</v>
      </c>
      <c r="H50" s="8">
        <v>1</v>
      </c>
      <c r="I50" s="8" t="s">
        <v>181</v>
      </c>
      <c r="J50" s="8" t="s">
        <v>26</v>
      </c>
      <c r="K50" s="8" t="s">
        <v>27</v>
      </c>
      <c r="L50" s="8" t="s">
        <v>28</v>
      </c>
      <c r="M50" s="8" t="s">
        <v>29</v>
      </c>
      <c r="N50" s="15" t="s">
        <v>30</v>
      </c>
      <c r="O50" s="15" t="s">
        <v>30</v>
      </c>
      <c r="P50" s="8" t="s">
        <v>82</v>
      </c>
      <c r="Q50" s="9" t="s">
        <v>153</v>
      </c>
    </row>
    <row r="51" ht="252" spans="1:17">
      <c r="A51" s="8">
        <v>165</v>
      </c>
      <c r="B51" s="8" t="s">
        <v>19</v>
      </c>
      <c r="C51" s="8" t="s">
        <v>182</v>
      </c>
      <c r="D51" s="8" t="s">
        <v>183</v>
      </c>
      <c r="E51" s="9" t="s">
        <v>184</v>
      </c>
      <c r="F51" s="8" t="s">
        <v>23</v>
      </c>
      <c r="G51" s="8" t="s">
        <v>24</v>
      </c>
      <c r="H51" s="8">
        <v>2</v>
      </c>
      <c r="I51" s="8" t="s">
        <v>185</v>
      </c>
      <c r="J51" s="8" t="s">
        <v>48</v>
      </c>
      <c r="K51" s="8" t="s">
        <v>49</v>
      </c>
      <c r="L51" s="8" t="s">
        <v>28</v>
      </c>
      <c r="M51" s="8" t="s">
        <v>29</v>
      </c>
      <c r="N51" s="15" t="s">
        <v>50</v>
      </c>
      <c r="O51" s="15" t="s">
        <v>50</v>
      </c>
      <c r="P51" s="8" t="s">
        <v>82</v>
      </c>
      <c r="Q51" s="9" t="s">
        <v>153</v>
      </c>
    </row>
    <row r="52" ht="252" spans="1:17">
      <c r="A52" s="8">
        <v>166</v>
      </c>
      <c r="B52" s="8" t="s">
        <v>19</v>
      </c>
      <c r="C52" s="8" t="s">
        <v>182</v>
      </c>
      <c r="D52" s="8" t="s">
        <v>183</v>
      </c>
      <c r="E52" s="9" t="s">
        <v>186</v>
      </c>
      <c r="F52" s="8" t="s">
        <v>23</v>
      </c>
      <c r="G52" s="8" t="s">
        <v>24</v>
      </c>
      <c r="H52" s="8">
        <v>1</v>
      </c>
      <c r="I52" s="8" t="s">
        <v>187</v>
      </c>
      <c r="J52" s="8" t="s">
        <v>48</v>
      </c>
      <c r="K52" s="8" t="s">
        <v>49</v>
      </c>
      <c r="L52" s="8" t="s">
        <v>28</v>
      </c>
      <c r="M52" s="8" t="s">
        <v>29</v>
      </c>
      <c r="N52" s="15" t="s">
        <v>50</v>
      </c>
      <c r="O52" s="15" t="s">
        <v>50</v>
      </c>
      <c r="P52" s="8" t="s">
        <v>82</v>
      </c>
      <c r="Q52" s="9" t="s">
        <v>153</v>
      </c>
    </row>
    <row r="53" ht="192" spans="1:17">
      <c r="A53" s="8">
        <v>167</v>
      </c>
      <c r="B53" s="8" t="s">
        <v>19</v>
      </c>
      <c r="C53" s="8" t="s">
        <v>188</v>
      </c>
      <c r="D53" s="8" t="s">
        <v>189</v>
      </c>
      <c r="E53" s="9" t="s">
        <v>190</v>
      </c>
      <c r="F53" s="8" t="s">
        <v>23</v>
      </c>
      <c r="G53" s="8" t="s">
        <v>24</v>
      </c>
      <c r="H53" s="8">
        <v>2</v>
      </c>
      <c r="I53" s="8" t="s">
        <v>191</v>
      </c>
      <c r="J53" s="8" t="s">
        <v>48</v>
      </c>
      <c r="K53" s="8" t="s">
        <v>49</v>
      </c>
      <c r="L53" s="8" t="s">
        <v>28</v>
      </c>
      <c r="M53" s="8" t="s">
        <v>29</v>
      </c>
      <c r="N53" s="15" t="s">
        <v>50</v>
      </c>
      <c r="O53" s="15" t="s">
        <v>50</v>
      </c>
      <c r="P53" s="8" t="s">
        <v>82</v>
      </c>
      <c r="Q53" s="9" t="s">
        <v>192</v>
      </c>
    </row>
  </sheetData>
  <mergeCells count="2">
    <mergeCell ref="A1:Q1"/>
    <mergeCell ref="A2:Q2"/>
  </mergeCells>
  <dataValidations count="2">
    <dataValidation type="list" allowBlank="1" showInputMessage="1" showErrorMessage="1" sqref="F5 P5">
      <formula1>"是,否"</formula1>
    </dataValidation>
    <dataValidation type="list" allowBlank="1" showInputMessage="1" showErrorMessage="1" sqref="L4:L53">
      <formula1>"中共党员,共青团员,中共党员或共青团员"</formula1>
    </dataValidation>
  </dataValidation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90461</dc:creator>
  <cp:lastModifiedBy>90461</cp:lastModifiedBy>
  <dcterms:created xsi:type="dcterms:W3CDTF">2018-12-08T12:50:56Z</dcterms:created>
  <dcterms:modified xsi:type="dcterms:W3CDTF">2018-12-08T12:51:35Z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2052-10.1.0.7697</vt:lpwstr>
  </property>
</Properties>
</file>