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/>
  <bookViews>
    <workbookView xWindow="0" yWindow="0" windowWidth="21720" windowHeight="98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calcId="144525"/>
</workbook>
</file>

<file path=xl/sharedStrings.xml><?xml version="1.0" encoding="utf-8"?>
<sst xmlns="http://schemas.openxmlformats.org/spreadsheetml/2006/main" count="227" uniqueCount="185">
  <si>
    <t>排名</t>
  </si>
  <si>
    <t>考试考场</t>
  </si>
  <si>
    <t>考试科目</t>
  </si>
  <si>
    <t>级别</t>
  </si>
  <si>
    <t>考生姓名</t>
  </si>
  <si>
    <t>理论成绩</t>
  </si>
  <si>
    <t>理论×50%</t>
  </si>
  <si>
    <t>面试成绩</t>
  </si>
  <si>
    <t>总成绩</t>
  </si>
  <si>
    <t>备注</t>
  </si>
  <si>
    <t>影像技术</t>
  </si>
  <si>
    <t>2019年</t>
  </si>
  <si>
    <t>姜震超</t>
  </si>
  <si>
    <t>A095DA17C41BBA5AE509EFFA69AA8798</t>
  </si>
  <si>
    <t>侯占山</t>
  </si>
  <si>
    <t>F1E817BAABDA3A33C9D21C3309376F5D</t>
  </si>
  <si>
    <t>影像技术（本）</t>
  </si>
  <si>
    <t>孟新凯</t>
  </si>
  <si>
    <t>2ABA25890C204E5CAC5DB736CB76E59F</t>
  </si>
  <si>
    <t>蒋宗娜</t>
  </si>
  <si>
    <t>2B45C16086C93568F2827E7F7EA52679</t>
  </si>
  <si>
    <t>李艳玲</t>
  </si>
  <si>
    <t>33A59BC1FF7967A7542B3E30FCCE3B74</t>
  </si>
  <si>
    <t>赵明升</t>
  </si>
  <si>
    <t>4D069CFE7B8882345A1B1490CE5BCF9B</t>
  </si>
  <si>
    <t>宋欣</t>
  </si>
  <si>
    <t>FF37D70D2C343C09F47162EBB3ADBDC5</t>
  </si>
  <si>
    <t>李宝霖</t>
  </si>
  <si>
    <t>1D1E520D755F92AA36CBED61F7C53A70</t>
  </si>
  <si>
    <t>刘蕊</t>
  </si>
  <si>
    <t>B48F9845D0EB585BA615A3EF0506AE01</t>
  </si>
  <si>
    <t>汤可</t>
  </si>
  <si>
    <t>1AA37E1CD5FFBC96A7B680B10AAB76BB</t>
  </si>
  <si>
    <t>张思敏</t>
  </si>
  <si>
    <t>5354C81D33ACC7E6B42F38624BE57B41</t>
  </si>
  <si>
    <t>孙龙炀</t>
  </si>
  <si>
    <t>748BCCEAA69A62A97C461766B52E4726</t>
  </si>
  <si>
    <t>秦健</t>
  </si>
  <si>
    <t>6086A8FA15CE1EC4893224C101CC193E</t>
  </si>
  <si>
    <t>马淑婷</t>
  </si>
  <si>
    <t>598CA0643B4C9346E6FEBE95C05F0F47</t>
  </si>
  <si>
    <t>马志斌</t>
  </si>
  <si>
    <t>A156CD1D1348048EDC834B87DD2BFF28</t>
  </si>
  <si>
    <t>6099E90BC9620D7D5563360438D8071E</t>
  </si>
  <si>
    <t>E4C01E97290E9A533512C04EE2B2364F</t>
  </si>
  <si>
    <t>DEEA9AC828EC0132E65ADBA7374A7C43</t>
  </si>
  <si>
    <t>3F1B77DA51E595D2C4222A92408BF57A</t>
  </si>
  <si>
    <t>8BDE4F98DCB3A96AA154CFB548368F83</t>
  </si>
  <si>
    <t>A097B10922597034C1DFAE2434A4CAEF</t>
  </si>
  <si>
    <t>2730CA9739EAC64E708346A6DD3D4016</t>
  </si>
  <si>
    <t>441F3EB2D4361C5FB85A1B0C3DCA8E52</t>
  </si>
  <si>
    <t>503961051C3B1FB7A3F79889B1E157AF</t>
  </si>
  <si>
    <t>EC4BF44AE0CF4994F5ED7DE485BEDB13</t>
  </si>
  <si>
    <t>E8B3981008DD6D1D80853F228D26FBB0</t>
  </si>
  <si>
    <t>64FE178EF126870664C28B3C93F7DC50</t>
  </si>
  <si>
    <t>C18E26A6491D74C7AC18BF2B33DC4534</t>
  </si>
  <si>
    <t>20EC9DFE839DDF882536CB416A81B375</t>
  </si>
  <si>
    <t>77819668FC8D1D9372F88518592F9665</t>
  </si>
  <si>
    <t>B9EA97BB1FFC3A2E901A9ACDEAB12634</t>
  </si>
  <si>
    <t>BBC7FA099BFD2825D66AE5308B505CA9</t>
  </si>
  <si>
    <t>56CFF5A0B89D39B1600CEE3C295C197F</t>
  </si>
  <si>
    <t>C2548CD60E93A8D92604C488C7A4877A</t>
  </si>
  <si>
    <t>5695B9E60ACA995A0FE03C2772EB1DC0</t>
  </si>
  <si>
    <t>EAB41D93EA56D5E2C9C4777734948891</t>
  </si>
  <si>
    <t>34E863EE1D0CC4DCA3827D2D5A552CD8</t>
  </si>
  <si>
    <t>FB28FB01FFBAECEC2FBEDF3AD978BEC2</t>
  </si>
  <si>
    <t>1DD15EFC4F7031E45ABBC7DE79788A84</t>
  </si>
  <si>
    <t>60ECC57BF8E122F6D393032A05D900AD</t>
  </si>
  <si>
    <t>D58B08C15C474BB1F2953393E44C9ED1</t>
  </si>
  <si>
    <t>0AC49CD3CB14BB8FAB5B7E034F1772B7</t>
  </si>
  <si>
    <t>6E4B2330AC72913472B51403344F9A7E</t>
  </si>
  <si>
    <t>B1DAC6A22E23E008154F4219FFF0A255</t>
  </si>
  <si>
    <t>E09D051F38662F80CF5496A97186C8A7</t>
  </si>
  <si>
    <t>401B28F359442006DDC13C395FE34887</t>
  </si>
  <si>
    <t>0AE40CF39EB2D7D47C4EEFE1D5F60049</t>
  </si>
  <si>
    <t>50B9C085F568EED3B7BDBF292235FBB8</t>
  </si>
  <si>
    <t>B2EAFD1879C73A5D726DD494BA0A5A45</t>
  </si>
  <si>
    <t>792706575EDE1554D093A290DCD5785A</t>
  </si>
  <si>
    <t>614B6012EA347B16E46511E53E605621</t>
  </si>
  <si>
    <t>AC1E9467094CF4654CE03A08622B2E51</t>
  </si>
  <si>
    <t>03E83C364EDC8272EC35645F92CB7086</t>
  </si>
  <si>
    <t>49227BC8C8C4C9139260ADD21262B85D</t>
  </si>
  <si>
    <t>1E6B1D8476204A5915273809F594B631</t>
  </si>
  <si>
    <t>4BA779543BE4537000E0276AA33AE214</t>
  </si>
  <si>
    <t>6C70858D6EFBC79A941839569465A187</t>
  </si>
  <si>
    <t>9249FB58C46432DB7B7196E81FC382DD</t>
  </si>
  <si>
    <t>4DB51D28CC31D2AEBA9235E9F1D47FCD</t>
  </si>
  <si>
    <t>B35B5971580C4ED6578CBB678C5111C1</t>
  </si>
  <si>
    <t>AC74303426BD9EAF5B37E33828387F95</t>
  </si>
  <si>
    <t>D38FDB1901CE8B294F6E09F9C4B95217</t>
  </si>
  <si>
    <t>1109A7B5C506F9BED8F121EE2F099E38</t>
  </si>
  <si>
    <t>1E0138A5E392FA62D43B7A12E0CC9835</t>
  </si>
  <si>
    <t>492362A65EF8D2A9658DDE99DE0E4554</t>
  </si>
  <si>
    <t>215EAA54F5D1A395EFAA494B41681524</t>
  </si>
  <si>
    <t>CA1885DF24CAB385DF63D9FBD03B5C26</t>
  </si>
  <si>
    <t>63B0556BDE7A9EC127BF0B0F4E577A39</t>
  </si>
  <si>
    <t>3F53FA83F5057E9C363D483C115DE9DD</t>
  </si>
  <si>
    <t>994336475BC9426DA5620172FD9A30D6</t>
  </si>
  <si>
    <t>6C7DB6A563AC7B6C1540303CF03C82E8</t>
  </si>
  <si>
    <t>7172AC608E5CB651F429A5601B69A999</t>
  </si>
  <si>
    <t>E74895D64F5C82518759A2BFB312E602</t>
  </si>
  <si>
    <t>C02FD0B663EF478485C59134FB6FFC05</t>
  </si>
  <si>
    <t>9C8CB09B1F73C7BD299F84741E27A4CE</t>
  </si>
  <si>
    <t>02397B08EDC34DB742B744B2CCFCA0AF</t>
  </si>
  <si>
    <t>D4E28B8D5ED27D2F4A1A50D86849856A</t>
  </si>
  <si>
    <t>76E70029810CD056B32230721727F087</t>
  </si>
  <si>
    <t>A797F2C9054D323A784754CDB90B47F9</t>
  </si>
  <si>
    <t>100338E865E5159F15C412F1FD9D2F7E</t>
  </si>
  <si>
    <t>AF609454D81A810FC7348253D723E6D8</t>
  </si>
  <si>
    <t>BCB3FF520A73508D4092D21CACA23B12</t>
  </si>
  <si>
    <t>4F584E5F0BAD5B6127506A9AD7F0D4E5</t>
  </si>
  <si>
    <t>394718ECBE7CF494D0F752F71F6A7721</t>
  </si>
  <si>
    <t>9749C206B9F1147C73FD569AC47B946C</t>
  </si>
  <si>
    <t>9DA7C39132D1A093026D6493620840E8</t>
  </si>
  <si>
    <t>C2FBCFB63FB22CEECD7E1947D498CE48</t>
  </si>
  <si>
    <t>A6188B762C9F1AA0369E039E2A2794A6</t>
  </si>
  <si>
    <t>69A14259EA188BD71BBFACD3C8235AC2</t>
  </si>
  <si>
    <t>0AE40C26182EAE36080C8D288827BFE3</t>
  </si>
  <si>
    <t>CE473ED8E5AC8FD384D88934FB9ECF8E</t>
  </si>
  <si>
    <t>CE54A3AF29EB1DE45E431AC53C494637</t>
  </si>
  <si>
    <t>53FE72FDA3392642E530C4E0464E9653</t>
  </si>
  <si>
    <t>A8167BA4BA5D4F3F7AD8670433D7996D</t>
  </si>
  <si>
    <t>902AE408CACA019F26E730484453DAF1</t>
  </si>
  <si>
    <t>34730527EE66BEB2A89ECAC40AA6C5A8</t>
  </si>
  <si>
    <t>60A34A8A687260862E5D4BF3EEC9351D</t>
  </si>
  <si>
    <t>D87A1F02CF8789640C8A3728ECE51780</t>
  </si>
  <si>
    <t>0EB749F2686D3340CD3A94DEDFD821DC</t>
  </si>
  <si>
    <t>B0229736BE017F9CC820E59B066BE100</t>
  </si>
  <si>
    <t>DBB75B110C63CF9B7EBBA9980D9B22FD</t>
  </si>
  <si>
    <t>B36B83DFE571C37E4E27801732E943A7</t>
  </si>
  <si>
    <t>BA10FD97663BCA442DE95108972BC612</t>
  </si>
  <si>
    <t>917F1F2FFEAA67707BA217D14AD61BE4</t>
  </si>
  <si>
    <t>99F9C57F7461CD640B9E86E3F7E0C005</t>
  </si>
  <si>
    <t>7E6A2B5EDCEB43B98B000CB6B928A73F</t>
  </si>
  <si>
    <t>C3D675FAA07FE0566D7027D6405A91CF</t>
  </si>
  <si>
    <t>F2CCC8985B82477C51915215418893A4</t>
  </si>
  <si>
    <t>8B343F3A85A03F02831407B91D8E49E1</t>
  </si>
  <si>
    <t>7FF8A6CDADDB83F967F7D87E63BD7270</t>
  </si>
  <si>
    <t>599E26CFE67E4566F5B1F8885D98A146</t>
  </si>
  <si>
    <t>8FC587447F1AA9C85B9AD4169450092D</t>
  </si>
  <si>
    <t>7194AA334F21B2CCB6EEDDDB225E9D8F</t>
  </si>
  <si>
    <t>91AFF0D8BED0AB4BD7C4AC918DF711F0</t>
  </si>
  <si>
    <t>31C4791D3C22D62AD58A4449810E0B12</t>
  </si>
  <si>
    <t>5001E950A2227320805341404EAD9416</t>
  </si>
  <si>
    <t>BCA247CC659BB062D875C170779031A3</t>
  </si>
  <si>
    <t>D5F1C6D7E9775F3D5007409AC514B9C1</t>
  </si>
  <si>
    <t>833F7C06EB4D013BECCD606D9A26F244</t>
  </si>
  <si>
    <t>BDC6DAFADF1D9FF639553B8C01807BB2</t>
  </si>
  <si>
    <t>4E516412B74AE34A2B6A7E7310734415</t>
  </si>
  <si>
    <t>E14444498293B3726DE7A07F17D04C87</t>
  </si>
  <si>
    <t>E1F7403340E54800844B9682B188325C</t>
  </si>
  <si>
    <t>1AEF7E9164D8AAC663E1F78CE8F2917D</t>
  </si>
  <si>
    <t>AF69E32928CADD335A5F459133BED2CD</t>
  </si>
  <si>
    <t>D9E5045A88B2D5A77C12A74158D66DAB</t>
  </si>
  <si>
    <t>582AF71F90F369BE1474D13935553CCF</t>
  </si>
  <si>
    <t>BE7E172EC9D809D6947632FB72B666F5</t>
  </si>
  <si>
    <t>ECF261B11B481B9EB5B522B3787BBC0B</t>
  </si>
  <si>
    <t>CAB4D28FAC39DA15A7513A1C64DC251B</t>
  </si>
  <si>
    <t>CC05F7EE354DFAE94C8FA5A8A597B0B7</t>
  </si>
  <si>
    <t>6F039CE5F47D1D37E4C261C4E0C5A466</t>
  </si>
  <si>
    <t>603AB0D5EA3DA2B454D253C5236B699A</t>
  </si>
  <si>
    <t>38860B0054EEA04D7E7242D4ECF80128</t>
  </si>
  <si>
    <t>DCA03C4EAA756D710A59DD3510434443</t>
  </si>
  <si>
    <t>82DD1587AED85BCA3D843FB85922AE26</t>
  </si>
  <si>
    <t>6C75360BD53B2A59D75B001DCEABA6EC</t>
  </si>
  <si>
    <t>E39F546C80C53C8037A488E708BC2B8A</t>
  </si>
  <si>
    <t>B146D77E5BD607D0F349198CE076BEF9</t>
  </si>
  <si>
    <t>0530883160C3E4FF54249DA6DFCEDA6D</t>
  </si>
  <si>
    <t>5156DE20E81B7BD5D6CABFFBDCCD166C</t>
  </si>
  <si>
    <t>325B7BE8B703B7514C2923ACEAC700B3</t>
  </si>
  <si>
    <t>995A8C41B92E77173F974AEC10243E7F</t>
  </si>
  <si>
    <t>2709C9558C4CDE7F22DD07DE0564FB6D</t>
  </si>
  <si>
    <t>0DA1C54B8AC7FD61F2CA6F8BF3778B25</t>
  </si>
  <si>
    <t>C06DE894B9073EC915370F8F9DDC4618</t>
  </si>
  <si>
    <t>22E0431D96C5A4B03731774E3D259D84</t>
  </si>
  <si>
    <t>69CDDD4A8DF8424B56CFBE967A187094</t>
  </si>
  <si>
    <t>2124920ED135B03F668162836F369541</t>
  </si>
  <si>
    <t>BAEDB8E2B665FAD7592515C9E90504FA</t>
  </si>
  <si>
    <t>1CF06835CAEFD0AD2371B926C1F1F8FD</t>
  </si>
  <si>
    <t>9203811C104EB006A46FA87291450564</t>
  </si>
  <si>
    <t>9C307DF2AF4A88FBC65C646FCD2932A0</t>
  </si>
  <si>
    <t>C7E4F872FF51177DD3513950B7A5193F</t>
  </si>
  <si>
    <t>7E9749B7E331B73B273BEC1F1C60A159</t>
  </si>
  <si>
    <t>3737C2D411344DDB64E2254FCCEB95E4</t>
  </si>
  <si>
    <t>D648F2165A1EDE418C2D6B6EF31627A0</t>
  </si>
</sst>
</file>

<file path=xl/styles.xml><?xml version="1.0" encoding="utf-8"?>
<styleSheet xmlns="http://schemas.openxmlformats.org/spreadsheetml/2006/main">
  <numFmts count="1">
    <numFmt numFmtId="176" formatCode="0.00_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3"/>
      <scheme val="minor"/>
    </font>
    <font>
      <sz val="12"/>
      <name val="宋体"/>
      <family val="3"/>
    </font>
    <font>
      <sz val="9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2" fillId="2" borderId="1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49" fontId="0" fillId="0" borderId="1" xfId="0" applyNumberForma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2" borderId="4" xfId="0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49" fontId="0" fillId="2" borderId="6" xfId="0" applyNumberForma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8"/>
  <sheetViews>
    <sheetView tabSelected="1" workbookViewId="0" topLeftCell="A1">
      <selection activeCell="A5" sqref="A5:XFD5"/>
    </sheetView>
  </sheetViews>
  <sheetFormatPr defaultColWidth="9.00390625" defaultRowHeight="15"/>
  <cols>
    <col min="1" max="1" width="6.140625" style="0" customWidth="1"/>
    <col min="3" max="3" width="14.00390625" style="0" customWidth="1"/>
    <col min="4" max="4" width="10.00390625" style="0" customWidth="1"/>
    <col min="5" max="5" width="9.421875" style="0" customWidth="1"/>
    <col min="6" max="6" width="11.7109375" style="0" customWidth="1"/>
    <col min="7" max="7" width="11.421875" style="0" customWidth="1"/>
    <col min="8" max="8" width="11.00390625" style="0" customWidth="1"/>
    <col min="9" max="9" width="15.140625" style="0" customWidth="1"/>
    <col min="10" max="10" width="12.57421875" style="0" customWidth="1"/>
  </cols>
  <sheetData>
    <row r="1" spans="1:11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18"/>
      <c r="K1" t="s">
        <v>9</v>
      </c>
    </row>
    <row r="2" spans="1:11" s="1" customFormat="1" ht="14.25">
      <c r="A2" s="10">
        <v>1</v>
      </c>
      <c r="B2" s="9" t="s">
        <v>10</v>
      </c>
      <c r="C2" s="9" t="s">
        <v>10</v>
      </c>
      <c r="D2" s="9" t="s">
        <v>11</v>
      </c>
      <c r="E2" s="9" t="s">
        <v>12</v>
      </c>
      <c r="F2" s="10">
        <v>76</v>
      </c>
      <c r="G2" s="11">
        <v>38</v>
      </c>
      <c r="H2" s="5">
        <v>45.86</v>
      </c>
      <c r="I2" s="10">
        <f aca="true" t="shared" si="0" ref="I2:I16">SUM(G2:H2)</f>
        <v>83.86</v>
      </c>
      <c r="J2" s="21"/>
      <c r="K2" s="1" t="s">
        <v>13</v>
      </c>
    </row>
    <row r="3" spans="1:11" s="1" customFormat="1" ht="14.25">
      <c r="A3" s="10">
        <v>2</v>
      </c>
      <c r="B3" s="13" t="s">
        <v>10</v>
      </c>
      <c r="C3" s="9" t="s">
        <v>10</v>
      </c>
      <c r="D3" s="13" t="s">
        <v>11</v>
      </c>
      <c r="E3" s="13" t="s">
        <v>14</v>
      </c>
      <c r="F3" s="28">
        <v>74</v>
      </c>
      <c r="G3" s="29">
        <v>37</v>
      </c>
      <c r="H3" s="5">
        <v>46.64</v>
      </c>
      <c r="I3" s="10">
        <f t="shared" si="0"/>
        <v>83.64</v>
      </c>
      <c r="J3" s="22"/>
      <c r="K3" s="1" t="s">
        <v>15</v>
      </c>
    </row>
    <row r="4" spans="1:11" s="1" customFormat="1" ht="14.25">
      <c r="A4" s="10">
        <v>3</v>
      </c>
      <c r="B4" s="9" t="s">
        <v>10</v>
      </c>
      <c r="C4" s="9" t="s">
        <v>16</v>
      </c>
      <c r="D4" s="9" t="s">
        <v>11</v>
      </c>
      <c r="E4" s="9" t="s">
        <v>17</v>
      </c>
      <c r="F4" s="10">
        <v>72</v>
      </c>
      <c r="G4" s="11">
        <v>36</v>
      </c>
      <c r="H4" s="5">
        <v>47.38</v>
      </c>
      <c r="I4" s="10">
        <f t="shared" si="0"/>
        <v>83.38</v>
      </c>
      <c r="J4" s="21"/>
      <c r="K4" s="1" t="s">
        <v>18</v>
      </c>
    </row>
    <row r="5" spans="1:11" s="1" customFormat="1" ht="14.25">
      <c r="A5" s="10">
        <v>4</v>
      </c>
      <c r="B5" s="13" t="s">
        <v>10</v>
      </c>
      <c r="C5" s="9" t="s">
        <v>10</v>
      </c>
      <c r="D5" s="13" t="s">
        <v>11</v>
      </c>
      <c r="E5" s="13" t="s">
        <v>19</v>
      </c>
      <c r="F5" s="28">
        <v>66</v>
      </c>
      <c r="G5" s="29">
        <v>33</v>
      </c>
      <c r="H5" s="5">
        <v>46.68</v>
      </c>
      <c r="I5" s="10">
        <f t="shared" si="0"/>
        <v>79.68</v>
      </c>
      <c r="J5" s="22"/>
      <c r="K5" s="1" t="s">
        <v>20</v>
      </c>
    </row>
    <row r="6" spans="1:11" ht="14.25">
      <c r="A6" s="2">
        <v>5</v>
      </c>
      <c r="B6" s="9" t="s">
        <v>10</v>
      </c>
      <c r="C6" s="3" t="s">
        <v>16</v>
      </c>
      <c r="D6" s="9" t="s">
        <v>11</v>
      </c>
      <c r="E6" s="9" t="s">
        <v>21</v>
      </c>
      <c r="F6" s="10">
        <v>64</v>
      </c>
      <c r="G6" s="11">
        <v>32</v>
      </c>
      <c r="H6" s="5">
        <v>47.24</v>
      </c>
      <c r="I6" s="10">
        <f t="shared" si="0"/>
        <v>79.24</v>
      </c>
      <c r="J6" s="20"/>
      <c r="K6" t="s">
        <v>22</v>
      </c>
    </row>
    <row r="7" spans="1:11" ht="14.25">
      <c r="A7" s="2">
        <v>6</v>
      </c>
      <c r="B7" s="6" t="s">
        <v>10</v>
      </c>
      <c r="C7" s="3" t="s">
        <v>10</v>
      </c>
      <c r="D7" s="6" t="s">
        <v>11</v>
      </c>
      <c r="E7" s="6" t="s">
        <v>23</v>
      </c>
      <c r="F7" s="7">
        <v>68</v>
      </c>
      <c r="G7" s="8">
        <v>34</v>
      </c>
      <c r="H7" s="5">
        <v>44.9</v>
      </c>
      <c r="I7" s="2">
        <f t="shared" si="0"/>
        <v>78.9</v>
      </c>
      <c r="J7" s="20"/>
      <c r="K7" t="s">
        <v>24</v>
      </c>
    </row>
    <row r="8" spans="1:14" ht="14.25">
      <c r="A8" s="2">
        <v>7</v>
      </c>
      <c r="B8" s="6" t="s">
        <v>10</v>
      </c>
      <c r="C8" s="3" t="s">
        <v>10</v>
      </c>
      <c r="D8" s="6" t="s">
        <v>11</v>
      </c>
      <c r="E8" s="6" t="s">
        <v>25</v>
      </c>
      <c r="F8" s="7">
        <v>66</v>
      </c>
      <c r="G8" s="8">
        <v>33</v>
      </c>
      <c r="H8" s="5">
        <v>45.7</v>
      </c>
      <c r="I8" s="2">
        <f t="shared" si="0"/>
        <v>78.7</v>
      </c>
      <c r="J8" s="21"/>
      <c r="K8" s="1" t="s">
        <v>26</v>
      </c>
      <c r="L8" s="1"/>
      <c r="M8" s="1"/>
      <c r="N8" s="1"/>
    </row>
    <row r="9" spans="1:14" s="1" customFormat="1" ht="14.25">
      <c r="A9" s="2">
        <v>8</v>
      </c>
      <c r="B9" s="3" t="s">
        <v>10</v>
      </c>
      <c r="C9" s="3" t="s">
        <v>10</v>
      </c>
      <c r="D9" s="3" t="s">
        <v>11</v>
      </c>
      <c r="E9" s="3" t="s">
        <v>27</v>
      </c>
      <c r="F9" s="2">
        <v>60</v>
      </c>
      <c r="G9" s="4">
        <v>30</v>
      </c>
      <c r="H9" s="5">
        <v>48.46</v>
      </c>
      <c r="I9" s="2">
        <f t="shared" si="0"/>
        <v>78.46</v>
      </c>
      <c r="J9" s="20"/>
      <c r="K9" t="s">
        <v>28</v>
      </c>
      <c r="L9"/>
      <c r="M9"/>
      <c r="N9"/>
    </row>
    <row r="10" spans="1:11" ht="14.25">
      <c r="A10" s="2">
        <v>9</v>
      </c>
      <c r="B10" s="6" t="s">
        <v>10</v>
      </c>
      <c r="C10" s="3" t="s">
        <v>10</v>
      </c>
      <c r="D10" s="6" t="s">
        <v>11</v>
      </c>
      <c r="E10" s="6" t="s">
        <v>29</v>
      </c>
      <c r="F10" s="7">
        <v>62</v>
      </c>
      <c r="G10" s="8">
        <v>31</v>
      </c>
      <c r="H10" s="5">
        <v>47.02</v>
      </c>
      <c r="I10" s="2">
        <f t="shared" si="0"/>
        <v>78.02</v>
      </c>
      <c r="J10" s="20"/>
      <c r="K10" t="s">
        <v>30</v>
      </c>
    </row>
    <row r="11" spans="1:11" ht="14.25">
      <c r="A11" s="2">
        <v>10</v>
      </c>
      <c r="B11" s="6" t="s">
        <v>10</v>
      </c>
      <c r="C11" s="3" t="s">
        <v>10</v>
      </c>
      <c r="D11" s="6" t="s">
        <v>11</v>
      </c>
      <c r="E11" s="6" t="s">
        <v>31</v>
      </c>
      <c r="F11" s="7">
        <v>60</v>
      </c>
      <c r="G11" s="8">
        <v>30</v>
      </c>
      <c r="H11" s="5">
        <v>47.08</v>
      </c>
      <c r="I11" s="2">
        <f t="shared" si="0"/>
        <v>77.08</v>
      </c>
      <c r="J11" s="19"/>
      <c r="K11" t="s">
        <v>32</v>
      </c>
    </row>
    <row r="12" spans="1:11" ht="14.25">
      <c r="A12" s="2">
        <v>11</v>
      </c>
      <c r="B12" s="6" t="s">
        <v>10</v>
      </c>
      <c r="C12" s="3" t="s">
        <v>10</v>
      </c>
      <c r="D12" s="6" t="s">
        <v>11</v>
      </c>
      <c r="E12" s="6" t="s">
        <v>33</v>
      </c>
      <c r="F12" s="7">
        <v>60</v>
      </c>
      <c r="G12" s="8">
        <v>30</v>
      </c>
      <c r="H12" s="5">
        <v>47</v>
      </c>
      <c r="I12" s="2">
        <f t="shared" si="0"/>
        <v>77</v>
      </c>
      <c r="J12" s="20"/>
      <c r="K12" t="s">
        <v>34</v>
      </c>
    </row>
    <row r="13" spans="1:11" ht="14.25">
      <c r="A13" s="2">
        <v>12</v>
      </c>
      <c r="B13" s="3" t="s">
        <v>10</v>
      </c>
      <c r="C13" s="3" t="s">
        <v>10</v>
      </c>
      <c r="D13" s="3" t="s">
        <v>11</v>
      </c>
      <c r="E13" s="3" t="s">
        <v>35</v>
      </c>
      <c r="F13" s="2">
        <v>60</v>
      </c>
      <c r="G13" s="4">
        <v>30</v>
      </c>
      <c r="H13" s="5">
        <v>46.7</v>
      </c>
      <c r="I13" s="2">
        <f t="shared" si="0"/>
        <v>76.7</v>
      </c>
      <c r="J13" s="19"/>
      <c r="K13" t="s">
        <v>36</v>
      </c>
    </row>
    <row r="14" spans="1:11" ht="14.25">
      <c r="A14" s="2">
        <v>13</v>
      </c>
      <c r="B14" s="3" t="s">
        <v>10</v>
      </c>
      <c r="C14" s="3" t="s">
        <v>10</v>
      </c>
      <c r="D14" s="3" t="s">
        <v>11</v>
      </c>
      <c r="E14" s="3" t="s">
        <v>37</v>
      </c>
      <c r="F14" s="2">
        <v>60</v>
      </c>
      <c r="G14" s="4">
        <v>30</v>
      </c>
      <c r="H14" s="5">
        <v>45.44</v>
      </c>
      <c r="I14" s="2">
        <f t="shared" si="0"/>
        <v>75.44</v>
      </c>
      <c r="J14" s="20"/>
      <c r="K14" t="s">
        <v>38</v>
      </c>
    </row>
    <row r="15" spans="1:11" ht="14.25">
      <c r="A15" s="2">
        <v>14</v>
      </c>
      <c r="B15" s="3" t="s">
        <v>10</v>
      </c>
      <c r="C15" s="3" t="s">
        <v>10</v>
      </c>
      <c r="D15" s="3" t="s">
        <v>11</v>
      </c>
      <c r="E15" s="3" t="s">
        <v>39</v>
      </c>
      <c r="F15" s="2">
        <v>60</v>
      </c>
      <c r="G15" s="4">
        <v>30</v>
      </c>
      <c r="H15" s="5">
        <v>44.8</v>
      </c>
      <c r="I15" s="2">
        <f t="shared" si="0"/>
        <v>74.8</v>
      </c>
      <c r="J15" s="19"/>
      <c r="K15" t="s">
        <v>40</v>
      </c>
    </row>
    <row r="16" spans="1:11" ht="14.25">
      <c r="A16" s="2">
        <v>15</v>
      </c>
      <c r="B16" s="6" t="s">
        <v>10</v>
      </c>
      <c r="C16" s="3" t="s">
        <v>10</v>
      </c>
      <c r="D16" s="6" t="s">
        <v>11</v>
      </c>
      <c r="E16" s="6" t="s">
        <v>41</v>
      </c>
      <c r="F16" s="7">
        <v>60</v>
      </c>
      <c r="G16" s="8">
        <v>30</v>
      </c>
      <c r="H16" s="5">
        <v>44.16</v>
      </c>
      <c r="I16" s="2">
        <f t="shared" si="0"/>
        <v>74.16</v>
      </c>
      <c r="J16" s="19"/>
      <c r="K16" t="s">
        <v>42</v>
      </c>
    </row>
    <row r="17" spans="1:14" ht="15">
      <c r="A17" s="12"/>
      <c r="B17" s="13"/>
      <c r="C17" s="3"/>
      <c r="D17" s="13"/>
      <c r="E17" s="13"/>
      <c r="F17" s="14"/>
      <c r="G17" s="14"/>
      <c r="H17" s="13"/>
      <c r="I17" s="13"/>
      <c r="J17" s="22"/>
      <c r="K17" s="1" t="s">
        <v>43</v>
      </c>
      <c r="L17" s="1"/>
      <c r="M17" s="1"/>
      <c r="N17" s="1"/>
    </row>
    <row r="18" spans="1:11" ht="15">
      <c r="A18" s="12"/>
      <c r="B18" s="6"/>
      <c r="C18" s="3"/>
      <c r="D18" s="6"/>
      <c r="E18" s="6"/>
      <c r="F18" s="15"/>
      <c r="G18" s="15"/>
      <c r="H18" s="6"/>
      <c r="I18" s="6"/>
      <c r="J18" s="20"/>
      <c r="K18" t="s">
        <v>44</v>
      </c>
    </row>
    <row r="19" spans="1:11" s="1" customFormat="1" ht="15">
      <c r="A19" s="12"/>
      <c r="B19" s="13"/>
      <c r="C19" s="3"/>
      <c r="D19" s="13"/>
      <c r="E19" s="13"/>
      <c r="F19" s="14"/>
      <c r="G19" s="14"/>
      <c r="H19" s="13"/>
      <c r="I19" s="13"/>
      <c r="J19" s="22"/>
      <c r="K19" s="1" t="s">
        <v>45</v>
      </c>
    </row>
    <row r="20" spans="1:14" ht="15">
      <c r="A20" s="12"/>
      <c r="B20" s="13"/>
      <c r="C20" s="3"/>
      <c r="D20" s="13"/>
      <c r="E20" s="13"/>
      <c r="F20" s="14"/>
      <c r="G20" s="14"/>
      <c r="H20" s="13"/>
      <c r="I20" s="13"/>
      <c r="J20" s="22"/>
      <c r="K20" s="1" t="s">
        <v>46</v>
      </c>
      <c r="L20" s="1"/>
      <c r="M20" s="1"/>
      <c r="N20" s="1"/>
    </row>
    <row r="21" spans="1:14" s="1" customFormat="1" ht="15">
      <c r="A21" s="12"/>
      <c r="B21" s="6"/>
      <c r="C21" s="3"/>
      <c r="D21" s="6"/>
      <c r="E21" s="6"/>
      <c r="F21" s="15"/>
      <c r="G21" s="15"/>
      <c r="H21" s="6"/>
      <c r="I21" s="6"/>
      <c r="J21" s="20"/>
      <c r="K21" t="s">
        <v>47</v>
      </c>
      <c r="L21"/>
      <c r="M21"/>
      <c r="N21"/>
    </row>
    <row r="22" spans="1:14" s="1" customFormat="1" ht="15">
      <c r="A22" s="12"/>
      <c r="B22" s="3"/>
      <c r="C22" s="3"/>
      <c r="D22" s="3"/>
      <c r="E22" s="3"/>
      <c r="F22" s="16"/>
      <c r="G22" s="16"/>
      <c r="H22" s="3"/>
      <c r="I22" s="3"/>
      <c r="J22" s="19"/>
      <c r="K22" t="s">
        <v>48</v>
      </c>
      <c r="L22"/>
      <c r="M22"/>
      <c r="N22"/>
    </row>
    <row r="23" spans="1:11" ht="15">
      <c r="A23" s="12"/>
      <c r="B23" s="6"/>
      <c r="C23" s="3"/>
      <c r="D23" s="6"/>
      <c r="E23" s="6"/>
      <c r="F23" s="15"/>
      <c r="G23" s="15"/>
      <c r="H23" s="6"/>
      <c r="I23" s="6"/>
      <c r="J23" s="20"/>
      <c r="K23" t="s">
        <v>49</v>
      </c>
    </row>
    <row r="24" spans="1:11" ht="15">
      <c r="A24" s="12"/>
      <c r="B24" s="6"/>
      <c r="C24" s="3"/>
      <c r="D24" s="6"/>
      <c r="E24" s="6"/>
      <c r="F24" s="15"/>
      <c r="G24" s="15"/>
      <c r="H24" s="6"/>
      <c r="I24" s="6"/>
      <c r="J24" s="20"/>
      <c r="K24" t="s">
        <v>50</v>
      </c>
    </row>
    <row r="25" spans="1:11" ht="15">
      <c r="A25" s="12"/>
      <c r="B25" s="3"/>
      <c r="C25" s="3"/>
      <c r="D25" s="3"/>
      <c r="E25" s="3"/>
      <c r="F25" s="16"/>
      <c r="G25" s="16"/>
      <c r="H25" s="3"/>
      <c r="I25" s="3"/>
      <c r="J25" s="19"/>
      <c r="K25" t="s">
        <v>51</v>
      </c>
    </row>
    <row r="26" spans="1:11" ht="15">
      <c r="A26" s="12"/>
      <c r="B26" s="3"/>
      <c r="C26" s="3"/>
      <c r="D26" s="3"/>
      <c r="E26" s="3"/>
      <c r="F26" s="16"/>
      <c r="G26" s="16"/>
      <c r="H26" s="3"/>
      <c r="I26" s="3"/>
      <c r="J26" s="19"/>
      <c r="K26" t="s">
        <v>52</v>
      </c>
    </row>
    <row r="27" spans="1:11" ht="15">
      <c r="A27" s="12"/>
      <c r="B27" s="6"/>
      <c r="C27" s="3"/>
      <c r="D27" s="6"/>
      <c r="E27" s="6"/>
      <c r="F27" s="15"/>
      <c r="G27" s="15"/>
      <c r="H27" s="6"/>
      <c r="I27" s="6"/>
      <c r="J27" s="20"/>
      <c r="K27" t="s">
        <v>53</v>
      </c>
    </row>
    <row r="28" spans="1:14" ht="15">
      <c r="A28" s="12"/>
      <c r="B28" s="9"/>
      <c r="C28" s="3"/>
      <c r="D28" s="9"/>
      <c r="E28" s="9"/>
      <c r="F28" s="17"/>
      <c r="G28" s="17"/>
      <c r="H28" s="9"/>
      <c r="I28" s="9"/>
      <c r="J28" s="21"/>
      <c r="K28" s="1" t="s">
        <v>54</v>
      </c>
      <c r="L28" s="1"/>
      <c r="M28" s="1"/>
      <c r="N28" s="1"/>
    </row>
    <row r="29" spans="1:11" ht="15">
      <c r="A29" s="12"/>
      <c r="B29" s="3"/>
      <c r="C29" s="3"/>
      <c r="D29" s="3"/>
      <c r="E29" s="3"/>
      <c r="F29" s="16"/>
      <c r="G29" s="16"/>
      <c r="H29" s="3"/>
      <c r="I29" s="3"/>
      <c r="J29" s="19"/>
      <c r="K29" t="s">
        <v>55</v>
      </c>
    </row>
    <row r="30" spans="1:14" s="1" customFormat="1" ht="15">
      <c r="A30" s="12"/>
      <c r="B30" s="3"/>
      <c r="C30" s="3"/>
      <c r="D30" s="3"/>
      <c r="E30" s="3"/>
      <c r="F30" s="16"/>
      <c r="G30" s="16"/>
      <c r="H30" s="3"/>
      <c r="I30" s="3"/>
      <c r="J30" s="19"/>
      <c r="K30" t="s">
        <v>56</v>
      </c>
      <c r="L30"/>
      <c r="M30"/>
      <c r="N30"/>
    </row>
    <row r="31" spans="1:11" ht="15">
      <c r="A31" s="12"/>
      <c r="B31" s="6"/>
      <c r="C31" s="3"/>
      <c r="D31" s="6"/>
      <c r="E31" s="6"/>
      <c r="F31" s="15"/>
      <c r="G31" s="15"/>
      <c r="H31" s="6"/>
      <c r="I31" s="6"/>
      <c r="J31" s="20"/>
      <c r="K31" t="s">
        <v>57</v>
      </c>
    </row>
    <row r="32" spans="1:11" ht="15">
      <c r="A32" s="12"/>
      <c r="B32" s="6"/>
      <c r="C32" s="3"/>
      <c r="D32" s="6"/>
      <c r="E32" s="6"/>
      <c r="F32" s="15"/>
      <c r="G32" s="15"/>
      <c r="H32" s="6"/>
      <c r="I32" s="6"/>
      <c r="J32" s="20"/>
      <c r="K32" t="s">
        <v>58</v>
      </c>
    </row>
    <row r="33" spans="1:11" ht="15">
      <c r="A33" s="12"/>
      <c r="B33" s="6"/>
      <c r="C33" s="3"/>
      <c r="D33" s="6"/>
      <c r="E33" s="6"/>
      <c r="F33" s="15"/>
      <c r="G33" s="15"/>
      <c r="H33" s="6"/>
      <c r="I33" s="6"/>
      <c r="J33" s="20"/>
      <c r="K33" t="s">
        <v>59</v>
      </c>
    </row>
    <row r="34" spans="1:11" ht="15">
      <c r="A34" s="12"/>
      <c r="B34" s="3"/>
      <c r="C34" s="3"/>
      <c r="D34" s="3"/>
      <c r="E34" s="3"/>
      <c r="F34" s="16"/>
      <c r="G34" s="16"/>
      <c r="H34" s="3"/>
      <c r="I34" s="3"/>
      <c r="J34" s="19"/>
      <c r="K34" t="s">
        <v>60</v>
      </c>
    </row>
    <row r="35" spans="1:11" ht="15">
      <c r="A35" s="12"/>
      <c r="B35" s="6"/>
      <c r="C35" s="3"/>
      <c r="D35" s="6"/>
      <c r="E35" s="6"/>
      <c r="F35" s="15"/>
      <c r="G35" s="15"/>
      <c r="H35" s="6"/>
      <c r="I35" s="6"/>
      <c r="J35" s="20"/>
      <c r="K35" t="s">
        <v>61</v>
      </c>
    </row>
    <row r="36" spans="1:11" ht="15">
      <c r="A36" s="12"/>
      <c r="B36" s="3"/>
      <c r="C36" s="3"/>
      <c r="D36" s="3"/>
      <c r="E36" s="3"/>
      <c r="F36" s="16"/>
      <c r="G36" s="16"/>
      <c r="H36" s="3"/>
      <c r="I36" s="3"/>
      <c r="J36" s="19"/>
      <c r="K36" t="s">
        <v>62</v>
      </c>
    </row>
    <row r="37" spans="1:11" ht="15">
      <c r="A37" s="12"/>
      <c r="B37" s="6"/>
      <c r="C37" s="3"/>
      <c r="D37" s="6"/>
      <c r="E37" s="6"/>
      <c r="F37" s="15"/>
      <c r="G37" s="15"/>
      <c r="H37" s="6"/>
      <c r="I37" s="6"/>
      <c r="J37" s="20"/>
      <c r="K37" t="s">
        <v>63</v>
      </c>
    </row>
    <row r="38" spans="1:11" ht="15">
      <c r="A38" s="12"/>
      <c r="B38" s="3"/>
      <c r="C38" s="3"/>
      <c r="D38" s="3"/>
      <c r="E38" s="3"/>
      <c r="F38" s="16"/>
      <c r="G38" s="16"/>
      <c r="H38" s="3"/>
      <c r="I38" s="3"/>
      <c r="J38" s="19"/>
      <c r="K38" t="s">
        <v>64</v>
      </c>
    </row>
    <row r="39" spans="1:11" ht="15">
      <c r="A39" s="12"/>
      <c r="B39" s="6"/>
      <c r="C39" s="3"/>
      <c r="D39" s="6"/>
      <c r="E39" s="6"/>
      <c r="F39" s="15"/>
      <c r="G39" s="15"/>
      <c r="H39" s="6"/>
      <c r="I39" s="6"/>
      <c r="J39" s="20"/>
      <c r="K39" t="s">
        <v>65</v>
      </c>
    </row>
    <row r="40" spans="1:11" ht="15">
      <c r="A40" s="12"/>
      <c r="B40" s="6"/>
      <c r="C40" s="3"/>
      <c r="D40" s="6"/>
      <c r="E40" s="6"/>
      <c r="F40" s="15"/>
      <c r="G40" s="15"/>
      <c r="H40" s="6"/>
      <c r="I40" s="6"/>
      <c r="J40" s="20"/>
      <c r="K40" t="s">
        <v>66</v>
      </c>
    </row>
    <row r="41" spans="1:11" ht="15">
      <c r="A41" s="12"/>
      <c r="B41" s="3"/>
      <c r="C41" s="3"/>
      <c r="D41" s="3"/>
      <c r="E41" s="3"/>
      <c r="F41" s="16"/>
      <c r="G41" s="16"/>
      <c r="H41" s="3"/>
      <c r="I41" s="3"/>
      <c r="J41" s="19"/>
      <c r="K41" t="s">
        <v>67</v>
      </c>
    </row>
    <row r="42" spans="1:11" ht="15">
      <c r="A42" s="12"/>
      <c r="B42" s="3"/>
      <c r="C42" s="3"/>
      <c r="D42" s="3"/>
      <c r="E42" s="3"/>
      <c r="F42" s="16"/>
      <c r="G42" s="16"/>
      <c r="H42" s="3"/>
      <c r="I42" s="3"/>
      <c r="J42" s="19"/>
      <c r="K42" t="s">
        <v>68</v>
      </c>
    </row>
    <row r="43" spans="1:11" ht="15">
      <c r="A43" s="12"/>
      <c r="B43" s="3"/>
      <c r="C43" s="3"/>
      <c r="D43" s="3"/>
      <c r="E43" s="3"/>
      <c r="F43" s="16"/>
      <c r="G43" s="16"/>
      <c r="H43" s="3"/>
      <c r="I43" s="3"/>
      <c r="J43" s="19"/>
      <c r="K43" t="s">
        <v>69</v>
      </c>
    </row>
    <row r="44" spans="1:11" ht="15">
      <c r="A44" s="12"/>
      <c r="B44" s="3"/>
      <c r="C44" s="3"/>
      <c r="D44" s="3"/>
      <c r="E44" s="3"/>
      <c r="F44" s="16"/>
      <c r="G44" s="16"/>
      <c r="H44" s="3"/>
      <c r="I44" s="3"/>
      <c r="J44" s="19"/>
      <c r="K44" t="s">
        <v>70</v>
      </c>
    </row>
    <row r="45" spans="1:11" ht="15">
      <c r="A45" s="12"/>
      <c r="B45" s="6"/>
      <c r="C45" s="3"/>
      <c r="D45" s="6"/>
      <c r="E45" s="6"/>
      <c r="F45" s="15"/>
      <c r="G45" s="15"/>
      <c r="H45" s="6"/>
      <c r="I45" s="6"/>
      <c r="J45" s="20"/>
      <c r="K45" t="s">
        <v>71</v>
      </c>
    </row>
    <row r="46" spans="1:11" ht="15">
      <c r="A46" s="12"/>
      <c r="B46" s="3"/>
      <c r="C46" s="3"/>
      <c r="D46" s="3"/>
      <c r="E46" s="3"/>
      <c r="F46" s="16"/>
      <c r="G46" s="16"/>
      <c r="H46" s="3"/>
      <c r="I46" s="3"/>
      <c r="J46" s="19"/>
      <c r="K46" t="s">
        <v>72</v>
      </c>
    </row>
    <row r="47" spans="1:11" ht="15">
      <c r="A47" s="12"/>
      <c r="B47" s="6"/>
      <c r="C47" s="3"/>
      <c r="D47" s="6"/>
      <c r="E47" s="6"/>
      <c r="F47" s="15"/>
      <c r="G47" s="15"/>
      <c r="H47" s="6"/>
      <c r="I47" s="6"/>
      <c r="J47" s="20"/>
      <c r="K47" t="s">
        <v>73</v>
      </c>
    </row>
    <row r="48" spans="1:11" ht="15">
      <c r="A48" s="12"/>
      <c r="B48" s="3"/>
      <c r="C48" s="3"/>
      <c r="D48" s="3"/>
      <c r="E48" s="3"/>
      <c r="F48" s="16"/>
      <c r="G48" s="16"/>
      <c r="H48" s="3"/>
      <c r="I48" s="3"/>
      <c r="J48" s="19"/>
      <c r="K48" t="s">
        <v>74</v>
      </c>
    </row>
    <row r="49" spans="1:11" ht="15">
      <c r="A49" s="12"/>
      <c r="B49" s="6"/>
      <c r="C49" s="3"/>
      <c r="D49" s="6"/>
      <c r="E49" s="6"/>
      <c r="F49" s="15"/>
      <c r="G49" s="15"/>
      <c r="H49" s="6"/>
      <c r="I49" s="6"/>
      <c r="J49" s="20"/>
      <c r="K49" t="s">
        <v>75</v>
      </c>
    </row>
    <row r="50" spans="1:11" ht="15">
      <c r="A50" s="12"/>
      <c r="B50" s="6"/>
      <c r="C50" s="3"/>
      <c r="D50" s="6"/>
      <c r="E50" s="6"/>
      <c r="F50" s="15"/>
      <c r="G50" s="15"/>
      <c r="H50" s="6"/>
      <c r="I50" s="6"/>
      <c r="J50" s="20"/>
      <c r="K50" t="s">
        <v>76</v>
      </c>
    </row>
    <row r="51" spans="1:11" ht="15">
      <c r="A51" s="12"/>
      <c r="B51" s="3"/>
      <c r="C51" s="3"/>
      <c r="D51" s="3"/>
      <c r="E51" s="3"/>
      <c r="F51" s="16"/>
      <c r="G51" s="16"/>
      <c r="H51" s="3"/>
      <c r="I51" s="3"/>
      <c r="J51" s="19"/>
      <c r="K51" t="s">
        <v>77</v>
      </c>
    </row>
    <row r="52" spans="1:11" ht="15">
      <c r="A52" s="12"/>
      <c r="B52" s="3"/>
      <c r="C52" s="3"/>
      <c r="D52" s="3"/>
      <c r="E52" s="3"/>
      <c r="F52" s="16"/>
      <c r="G52" s="16"/>
      <c r="H52" s="3"/>
      <c r="I52" s="3"/>
      <c r="J52" s="19"/>
      <c r="K52" t="s">
        <v>78</v>
      </c>
    </row>
    <row r="53" spans="1:11" ht="15">
      <c r="A53" s="12"/>
      <c r="B53" s="6"/>
      <c r="C53" s="3"/>
      <c r="D53" s="6"/>
      <c r="E53" s="6"/>
      <c r="F53" s="15"/>
      <c r="G53" s="15"/>
      <c r="H53" s="6"/>
      <c r="I53" s="6"/>
      <c r="J53" s="20"/>
      <c r="K53" t="s">
        <v>79</v>
      </c>
    </row>
    <row r="54" spans="1:11" ht="15">
      <c r="A54" s="12"/>
      <c r="B54" s="3"/>
      <c r="C54" s="3"/>
      <c r="D54" s="3"/>
      <c r="E54" s="3"/>
      <c r="F54" s="16"/>
      <c r="G54" s="16"/>
      <c r="H54" s="3"/>
      <c r="I54" s="3"/>
      <c r="J54" s="19"/>
      <c r="K54" t="s">
        <v>80</v>
      </c>
    </row>
    <row r="55" spans="1:11" ht="15">
      <c r="A55" s="12"/>
      <c r="B55" s="3"/>
      <c r="C55" s="3"/>
      <c r="D55" s="3"/>
      <c r="E55" s="3"/>
      <c r="F55" s="16"/>
      <c r="G55" s="16"/>
      <c r="H55" s="3"/>
      <c r="I55" s="3"/>
      <c r="J55" s="19"/>
      <c r="K55" t="s">
        <v>81</v>
      </c>
    </row>
    <row r="56" spans="1:11" ht="15">
      <c r="A56" s="12"/>
      <c r="B56" s="3"/>
      <c r="C56" s="3"/>
      <c r="D56" s="3"/>
      <c r="E56" s="3"/>
      <c r="F56" s="16"/>
      <c r="G56" s="16"/>
      <c r="H56" s="3"/>
      <c r="I56" s="3"/>
      <c r="J56" s="19"/>
      <c r="K56" t="s">
        <v>82</v>
      </c>
    </row>
    <row r="57" spans="1:11" ht="15">
      <c r="A57" s="12"/>
      <c r="B57" s="6"/>
      <c r="C57" s="3"/>
      <c r="D57" s="6"/>
      <c r="E57" s="6"/>
      <c r="F57" s="15"/>
      <c r="G57" s="15"/>
      <c r="H57" s="6"/>
      <c r="I57" s="6"/>
      <c r="J57" s="20"/>
      <c r="K57" t="s">
        <v>83</v>
      </c>
    </row>
    <row r="58" spans="1:11" ht="15">
      <c r="A58" s="12"/>
      <c r="B58" s="6"/>
      <c r="C58" s="3"/>
      <c r="D58" s="6"/>
      <c r="E58" s="6"/>
      <c r="F58" s="15"/>
      <c r="G58" s="15"/>
      <c r="H58" s="6"/>
      <c r="I58" s="6"/>
      <c r="J58" s="20"/>
      <c r="K58" t="s">
        <v>84</v>
      </c>
    </row>
    <row r="59" spans="1:11" ht="15">
      <c r="A59" s="12"/>
      <c r="B59" s="6"/>
      <c r="C59" s="3"/>
      <c r="D59" s="6"/>
      <c r="E59" s="6"/>
      <c r="F59" s="15"/>
      <c r="G59" s="15"/>
      <c r="H59" s="6"/>
      <c r="I59" s="6"/>
      <c r="J59" s="20"/>
      <c r="K59" t="s">
        <v>85</v>
      </c>
    </row>
    <row r="60" spans="1:11" ht="15">
      <c r="A60" s="12"/>
      <c r="B60" s="3"/>
      <c r="C60" s="3"/>
      <c r="D60" s="3"/>
      <c r="E60" s="3"/>
      <c r="F60" s="16"/>
      <c r="G60" s="16"/>
      <c r="H60" s="3"/>
      <c r="I60" s="3"/>
      <c r="J60" s="19"/>
      <c r="K60" t="s">
        <v>86</v>
      </c>
    </row>
    <row r="61" spans="1:11" ht="15">
      <c r="A61" s="12"/>
      <c r="B61" s="3"/>
      <c r="C61" s="3"/>
      <c r="D61" s="3"/>
      <c r="E61" s="3"/>
      <c r="F61" s="16"/>
      <c r="G61" s="16"/>
      <c r="H61" s="3"/>
      <c r="I61" s="3"/>
      <c r="J61" s="19"/>
      <c r="K61" t="s">
        <v>87</v>
      </c>
    </row>
    <row r="62" spans="1:11" ht="15">
      <c r="A62" s="12"/>
      <c r="B62" s="3"/>
      <c r="C62" s="3"/>
      <c r="D62" s="3"/>
      <c r="E62" s="3"/>
      <c r="F62" s="16"/>
      <c r="G62" s="16"/>
      <c r="H62" s="3"/>
      <c r="I62" s="3"/>
      <c r="J62" s="19"/>
      <c r="K62" t="s">
        <v>88</v>
      </c>
    </row>
    <row r="63" spans="1:11" ht="15">
      <c r="A63" s="12"/>
      <c r="B63" s="3"/>
      <c r="C63" s="3"/>
      <c r="D63" s="3"/>
      <c r="E63" s="3"/>
      <c r="F63" s="16"/>
      <c r="G63" s="16"/>
      <c r="H63" s="3"/>
      <c r="I63" s="3"/>
      <c r="J63" s="19"/>
      <c r="K63" t="s">
        <v>89</v>
      </c>
    </row>
    <row r="64" spans="1:11" ht="15">
      <c r="A64" s="12"/>
      <c r="B64" s="3"/>
      <c r="C64" s="3"/>
      <c r="D64" s="3"/>
      <c r="E64" s="3"/>
      <c r="F64" s="16"/>
      <c r="G64" s="16"/>
      <c r="H64" s="3"/>
      <c r="I64" s="3"/>
      <c r="J64" s="19"/>
      <c r="K64" t="s">
        <v>90</v>
      </c>
    </row>
    <row r="65" spans="1:11" ht="15">
      <c r="A65" s="12"/>
      <c r="B65" s="6"/>
      <c r="C65" s="3"/>
      <c r="D65" s="6"/>
      <c r="E65" s="6"/>
      <c r="F65" s="15"/>
      <c r="G65" s="15"/>
      <c r="H65" s="6"/>
      <c r="I65" s="6"/>
      <c r="J65" s="20"/>
      <c r="K65" t="s">
        <v>91</v>
      </c>
    </row>
    <row r="66" spans="1:11" ht="15">
      <c r="A66" s="23"/>
      <c r="B66" s="6"/>
      <c r="C66" s="6"/>
      <c r="D66" s="6"/>
      <c r="E66" s="6"/>
      <c r="F66" s="15"/>
      <c r="G66" s="15"/>
      <c r="H66" s="6"/>
      <c r="I66" s="6"/>
      <c r="J66" s="20"/>
      <c r="K66" t="s">
        <v>92</v>
      </c>
    </row>
    <row r="67" spans="1:11" ht="15">
      <c r="A67" s="12"/>
      <c r="B67" s="3"/>
      <c r="C67" s="3"/>
      <c r="D67" s="3"/>
      <c r="E67" s="3"/>
      <c r="F67" s="16"/>
      <c r="G67" s="16"/>
      <c r="H67" s="3"/>
      <c r="I67" s="3"/>
      <c r="J67" s="19"/>
      <c r="K67" t="s">
        <v>93</v>
      </c>
    </row>
    <row r="68" spans="1:11" ht="15">
      <c r="A68" s="23"/>
      <c r="B68" s="6"/>
      <c r="C68" s="6"/>
      <c r="D68" s="6"/>
      <c r="E68" s="6"/>
      <c r="F68" s="15"/>
      <c r="G68" s="15"/>
      <c r="H68" s="6"/>
      <c r="I68" s="6"/>
      <c r="J68" s="20"/>
      <c r="K68" t="s">
        <v>94</v>
      </c>
    </row>
    <row r="69" spans="1:11" ht="15">
      <c r="A69" s="12"/>
      <c r="B69" s="3"/>
      <c r="C69" s="3"/>
      <c r="D69" s="3"/>
      <c r="E69" s="3"/>
      <c r="F69" s="16"/>
      <c r="G69" s="16"/>
      <c r="H69" s="3"/>
      <c r="I69" s="3"/>
      <c r="J69" s="19"/>
      <c r="K69" t="s">
        <v>95</v>
      </c>
    </row>
    <row r="70" spans="1:11" ht="15">
      <c r="A70" s="23"/>
      <c r="B70" s="6"/>
      <c r="C70" s="6"/>
      <c r="D70" s="6"/>
      <c r="E70" s="6"/>
      <c r="F70" s="15"/>
      <c r="G70" s="15"/>
      <c r="H70" s="6"/>
      <c r="I70" s="6"/>
      <c r="J70" s="20"/>
      <c r="K70" t="s">
        <v>96</v>
      </c>
    </row>
    <row r="71" spans="1:11" ht="15">
      <c r="A71" s="12"/>
      <c r="B71" s="3"/>
      <c r="C71" s="3"/>
      <c r="D71" s="3"/>
      <c r="E71" s="3"/>
      <c r="F71" s="16"/>
      <c r="G71" s="16"/>
      <c r="H71" s="3"/>
      <c r="I71" s="3"/>
      <c r="J71" s="19"/>
      <c r="K71" t="s">
        <v>97</v>
      </c>
    </row>
    <row r="72" spans="1:11" ht="15">
      <c r="A72" s="23"/>
      <c r="B72" s="6"/>
      <c r="C72" s="6"/>
      <c r="D72" s="6"/>
      <c r="E72" s="6"/>
      <c r="F72" s="15"/>
      <c r="G72" s="15"/>
      <c r="H72" s="6"/>
      <c r="I72" s="6"/>
      <c r="J72" s="20"/>
      <c r="K72" t="s">
        <v>98</v>
      </c>
    </row>
    <row r="73" spans="1:11" ht="15">
      <c r="A73" s="12"/>
      <c r="B73" s="3"/>
      <c r="C73" s="3"/>
      <c r="D73" s="3"/>
      <c r="E73" s="3"/>
      <c r="F73" s="16"/>
      <c r="G73" s="16"/>
      <c r="H73" s="3"/>
      <c r="I73" s="3"/>
      <c r="J73" s="19"/>
      <c r="K73" t="s">
        <v>99</v>
      </c>
    </row>
    <row r="74" spans="1:11" ht="15">
      <c r="A74" s="23"/>
      <c r="B74" s="6"/>
      <c r="C74" s="6"/>
      <c r="D74" s="6"/>
      <c r="E74" s="6"/>
      <c r="F74" s="15"/>
      <c r="G74" s="15"/>
      <c r="H74" s="6"/>
      <c r="I74" s="6"/>
      <c r="J74" s="20"/>
      <c r="K74" t="s">
        <v>100</v>
      </c>
    </row>
    <row r="75" spans="1:11" ht="15">
      <c r="A75" s="12"/>
      <c r="B75" s="3"/>
      <c r="C75" s="3"/>
      <c r="D75" s="3"/>
      <c r="E75" s="3"/>
      <c r="F75" s="16"/>
      <c r="G75" s="16"/>
      <c r="H75" s="3"/>
      <c r="I75" s="3"/>
      <c r="J75" s="19"/>
      <c r="K75" t="s">
        <v>101</v>
      </c>
    </row>
    <row r="76" spans="1:11" ht="15">
      <c r="A76" s="23"/>
      <c r="B76" s="6"/>
      <c r="C76" s="6"/>
      <c r="D76" s="6"/>
      <c r="E76" s="6"/>
      <c r="F76" s="15"/>
      <c r="G76" s="15"/>
      <c r="H76" s="6"/>
      <c r="I76" s="6"/>
      <c r="J76" s="20"/>
      <c r="K76" t="s">
        <v>102</v>
      </c>
    </row>
    <row r="77" spans="1:11" ht="15">
      <c r="A77" s="12"/>
      <c r="B77" s="3"/>
      <c r="C77" s="3"/>
      <c r="D77" s="3"/>
      <c r="E77" s="3"/>
      <c r="F77" s="16"/>
      <c r="G77" s="16"/>
      <c r="H77" s="3"/>
      <c r="I77" s="3"/>
      <c r="J77" s="19"/>
      <c r="K77" t="s">
        <v>103</v>
      </c>
    </row>
    <row r="78" spans="1:11" ht="15">
      <c r="A78" s="23"/>
      <c r="B78" s="6"/>
      <c r="C78" s="6"/>
      <c r="D78" s="6"/>
      <c r="E78" s="6"/>
      <c r="F78" s="15"/>
      <c r="G78" s="15"/>
      <c r="H78" s="6"/>
      <c r="I78" s="6"/>
      <c r="J78" s="20"/>
      <c r="K78" t="s">
        <v>104</v>
      </c>
    </row>
    <row r="79" spans="1:11" ht="15">
      <c r="A79" s="12"/>
      <c r="B79" s="3"/>
      <c r="C79" s="3"/>
      <c r="D79" s="3"/>
      <c r="E79" s="3"/>
      <c r="F79" s="16"/>
      <c r="G79" s="16"/>
      <c r="H79" s="3"/>
      <c r="I79" s="3"/>
      <c r="J79" s="19"/>
      <c r="K79" t="s">
        <v>105</v>
      </c>
    </row>
    <row r="80" spans="1:11" ht="15">
      <c r="A80" s="23"/>
      <c r="B80" s="6"/>
      <c r="C80" s="6"/>
      <c r="D80" s="6"/>
      <c r="E80" s="6"/>
      <c r="F80" s="15"/>
      <c r="G80" s="15"/>
      <c r="H80" s="6"/>
      <c r="I80" s="6"/>
      <c r="J80" s="20"/>
      <c r="K80" t="s">
        <v>106</v>
      </c>
    </row>
    <row r="81" spans="1:11" ht="15">
      <c r="A81" s="12"/>
      <c r="B81" s="3"/>
      <c r="C81" s="3"/>
      <c r="D81" s="3"/>
      <c r="E81" s="3"/>
      <c r="F81" s="16"/>
      <c r="G81" s="16"/>
      <c r="H81" s="3"/>
      <c r="I81" s="3"/>
      <c r="J81" s="19"/>
      <c r="K81" t="s">
        <v>107</v>
      </c>
    </row>
    <row r="82" spans="1:11" ht="15">
      <c r="A82" s="23"/>
      <c r="B82" s="6"/>
      <c r="C82" s="6"/>
      <c r="D82" s="6"/>
      <c r="E82" s="6"/>
      <c r="F82" s="15"/>
      <c r="G82" s="15"/>
      <c r="H82" s="6"/>
      <c r="I82" s="6"/>
      <c r="J82" s="20"/>
      <c r="K82" t="s">
        <v>108</v>
      </c>
    </row>
    <row r="83" spans="1:11" ht="15">
      <c r="A83" s="23"/>
      <c r="B83" s="6"/>
      <c r="C83" s="6"/>
      <c r="D83" s="6"/>
      <c r="E83" s="6"/>
      <c r="F83" s="15"/>
      <c r="G83" s="15"/>
      <c r="H83" s="6"/>
      <c r="I83" s="6"/>
      <c r="J83" s="20"/>
      <c r="K83" t="s">
        <v>109</v>
      </c>
    </row>
    <row r="84" spans="1:11" ht="15">
      <c r="A84" s="12"/>
      <c r="B84" s="3"/>
      <c r="C84" s="3"/>
      <c r="D84" s="3"/>
      <c r="E84" s="3"/>
      <c r="F84" s="16"/>
      <c r="G84" s="16"/>
      <c r="H84" s="3"/>
      <c r="I84" s="3"/>
      <c r="J84" s="19"/>
      <c r="K84" t="s">
        <v>110</v>
      </c>
    </row>
    <row r="85" spans="1:11" ht="15">
      <c r="A85" s="23"/>
      <c r="B85" s="6"/>
      <c r="C85" s="6"/>
      <c r="D85" s="6"/>
      <c r="E85" s="6"/>
      <c r="F85" s="15"/>
      <c r="G85" s="15"/>
      <c r="H85" s="6"/>
      <c r="I85" s="6"/>
      <c r="J85" s="20"/>
      <c r="K85" t="s">
        <v>111</v>
      </c>
    </row>
    <row r="86" spans="1:11" ht="15">
      <c r="A86" s="12"/>
      <c r="B86" s="3"/>
      <c r="C86" s="3"/>
      <c r="D86" s="3"/>
      <c r="E86" s="3"/>
      <c r="F86" s="16"/>
      <c r="G86" s="16"/>
      <c r="H86" s="3"/>
      <c r="I86" s="3"/>
      <c r="J86" s="19"/>
      <c r="K86" t="s">
        <v>112</v>
      </c>
    </row>
    <row r="87" spans="1:11" ht="15">
      <c r="A87" s="12"/>
      <c r="B87" s="3"/>
      <c r="C87" s="3"/>
      <c r="D87" s="3"/>
      <c r="E87" s="3"/>
      <c r="F87" s="16"/>
      <c r="G87" s="16"/>
      <c r="H87" s="3"/>
      <c r="I87" s="3"/>
      <c r="J87" s="19"/>
      <c r="K87" t="s">
        <v>113</v>
      </c>
    </row>
    <row r="88" spans="1:11" ht="15">
      <c r="A88" s="23"/>
      <c r="B88" s="6"/>
      <c r="C88" s="6"/>
      <c r="D88" s="6"/>
      <c r="E88" s="6"/>
      <c r="F88" s="15"/>
      <c r="G88" s="15"/>
      <c r="H88" s="6"/>
      <c r="I88" s="6"/>
      <c r="J88" s="20"/>
      <c r="K88" t="s">
        <v>114</v>
      </c>
    </row>
    <row r="89" spans="1:11" ht="15">
      <c r="A89" s="12"/>
      <c r="B89" s="3"/>
      <c r="C89" s="3"/>
      <c r="D89" s="3"/>
      <c r="E89" s="3"/>
      <c r="F89" s="16"/>
      <c r="G89" s="16"/>
      <c r="H89" s="3"/>
      <c r="I89" s="3"/>
      <c r="J89" s="19"/>
      <c r="K89" t="s">
        <v>115</v>
      </c>
    </row>
    <row r="90" spans="1:11" ht="15">
      <c r="A90" s="23"/>
      <c r="B90" s="6"/>
      <c r="C90" s="6"/>
      <c r="D90" s="6"/>
      <c r="E90" s="6"/>
      <c r="F90" s="15"/>
      <c r="G90" s="15"/>
      <c r="H90" s="6"/>
      <c r="I90" s="6"/>
      <c r="J90" s="20"/>
      <c r="K90" t="s">
        <v>116</v>
      </c>
    </row>
    <row r="91" spans="1:11" ht="15">
      <c r="A91" s="12"/>
      <c r="B91" s="3"/>
      <c r="C91" s="3"/>
      <c r="D91" s="3"/>
      <c r="E91" s="3"/>
      <c r="F91" s="16"/>
      <c r="G91" s="16"/>
      <c r="H91" s="3"/>
      <c r="I91" s="3"/>
      <c r="J91" s="19"/>
      <c r="K91" t="s">
        <v>117</v>
      </c>
    </row>
    <row r="92" spans="1:11" ht="15">
      <c r="A92" s="23"/>
      <c r="B92" s="6"/>
      <c r="C92" s="6"/>
      <c r="D92" s="6"/>
      <c r="E92" s="6"/>
      <c r="F92" s="15"/>
      <c r="G92" s="15"/>
      <c r="H92" s="6"/>
      <c r="I92" s="6"/>
      <c r="J92" s="20"/>
      <c r="K92" t="s">
        <v>118</v>
      </c>
    </row>
    <row r="93" spans="1:11" ht="15">
      <c r="A93" s="12"/>
      <c r="B93" s="3"/>
      <c r="C93" s="3"/>
      <c r="D93" s="3"/>
      <c r="E93" s="3"/>
      <c r="F93" s="16"/>
      <c r="G93" s="16"/>
      <c r="H93" s="3"/>
      <c r="I93" s="3"/>
      <c r="J93" s="19"/>
      <c r="K93" t="s">
        <v>119</v>
      </c>
    </row>
    <row r="94" spans="1:11" ht="15">
      <c r="A94" s="23"/>
      <c r="B94" s="6"/>
      <c r="C94" s="6"/>
      <c r="D94" s="6"/>
      <c r="E94" s="6"/>
      <c r="F94" s="15"/>
      <c r="G94" s="15"/>
      <c r="H94" s="6"/>
      <c r="I94" s="6"/>
      <c r="J94" s="20"/>
      <c r="K94" t="s">
        <v>120</v>
      </c>
    </row>
    <row r="95" spans="1:11" ht="15">
      <c r="A95" s="12"/>
      <c r="B95" s="3"/>
      <c r="C95" s="3"/>
      <c r="D95" s="3"/>
      <c r="E95" s="3"/>
      <c r="F95" s="16"/>
      <c r="G95" s="16"/>
      <c r="H95" s="3"/>
      <c r="I95" s="3"/>
      <c r="J95" s="19"/>
      <c r="K95" t="s">
        <v>121</v>
      </c>
    </row>
    <row r="96" spans="1:11" ht="15">
      <c r="A96" s="23"/>
      <c r="B96" s="6"/>
      <c r="C96" s="6"/>
      <c r="D96" s="6"/>
      <c r="E96" s="6"/>
      <c r="F96" s="15"/>
      <c r="G96" s="15"/>
      <c r="H96" s="6"/>
      <c r="I96" s="6"/>
      <c r="J96" s="20"/>
      <c r="K96" t="s">
        <v>122</v>
      </c>
    </row>
    <row r="97" spans="1:11" ht="15">
      <c r="A97" s="12"/>
      <c r="B97" s="3"/>
      <c r="C97" s="3"/>
      <c r="D97" s="3"/>
      <c r="E97" s="3"/>
      <c r="F97" s="16"/>
      <c r="G97" s="16"/>
      <c r="H97" s="3"/>
      <c r="I97" s="3"/>
      <c r="J97" s="19"/>
      <c r="K97" t="s">
        <v>123</v>
      </c>
    </row>
    <row r="98" spans="1:11" ht="15">
      <c r="A98" s="23"/>
      <c r="B98" s="6"/>
      <c r="C98" s="6"/>
      <c r="D98" s="6"/>
      <c r="E98" s="6"/>
      <c r="F98" s="15"/>
      <c r="G98" s="15"/>
      <c r="H98" s="6"/>
      <c r="I98" s="6"/>
      <c r="J98" s="20"/>
      <c r="K98" t="s">
        <v>124</v>
      </c>
    </row>
    <row r="99" spans="1:11" ht="15">
      <c r="A99" s="12"/>
      <c r="B99" s="3"/>
      <c r="C99" s="3"/>
      <c r="D99" s="3"/>
      <c r="E99" s="3"/>
      <c r="F99" s="16"/>
      <c r="G99" s="16"/>
      <c r="H99" s="3"/>
      <c r="I99" s="3"/>
      <c r="J99" s="19"/>
      <c r="K99" t="s">
        <v>125</v>
      </c>
    </row>
    <row r="100" spans="1:11" ht="15">
      <c r="A100" s="23"/>
      <c r="B100" s="6"/>
      <c r="C100" s="6"/>
      <c r="D100" s="6"/>
      <c r="E100" s="6"/>
      <c r="F100" s="15"/>
      <c r="G100" s="15"/>
      <c r="H100" s="6"/>
      <c r="I100" s="6"/>
      <c r="J100" s="20"/>
      <c r="K100" t="s">
        <v>126</v>
      </c>
    </row>
    <row r="101" spans="1:11" ht="15">
      <c r="A101" s="12"/>
      <c r="B101" s="3"/>
      <c r="C101" s="3"/>
      <c r="D101" s="3"/>
      <c r="E101" s="3"/>
      <c r="F101" s="16"/>
      <c r="G101" s="16"/>
      <c r="H101" s="3"/>
      <c r="I101" s="3"/>
      <c r="J101" s="19"/>
      <c r="K101" t="s">
        <v>127</v>
      </c>
    </row>
    <row r="102" spans="1:11" ht="15">
      <c r="A102" s="23"/>
      <c r="B102" s="6"/>
      <c r="C102" s="6"/>
      <c r="D102" s="6"/>
      <c r="E102" s="6"/>
      <c r="F102" s="15"/>
      <c r="G102" s="15"/>
      <c r="H102" s="6"/>
      <c r="I102" s="6"/>
      <c r="J102" s="20"/>
      <c r="K102" t="s">
        <v>128</v>
      </c>
    </row>
    <row r="103" spans="1:11" ht="15">
      <c r="A103" s="12"/>
      <c r="B103" s="3"/>
      <c r="C103" s="3"/>
      <c r="D103" s="3"/>
      <c r="E103" s="3"/>
      <c r="F103" s="16"/>
      <c r="G103" s="16"/>
      <c r="H103" s="3"/>
      <c r="I103" s="3"/>
      <c r="J103" s="19"/>
      <c r="K103" t="s">
        <v>129</v>
      </c>
    </row>
    <row r="104" spans="1:11" ht="15">
      <c r="A104" s="23"/>
      <c r="B104" s="6"/>
      <c r="C104" s="6"/>
      <c r="D104" s="6"/>
      <c r="E104" s="6"/>
      <c r="F104" s="15"/>
      <c r="G104" s="15"/>
      <c r="H104" s="6"/>
      <c r="I104" s="6"/>
      <c r="J104" s="20"/>
      <c r="K104" t="s">
        <v>130</v>
      </c>
    </row>
    <row r="105" spans="1:11" ht="15">
      <c r="A105" s="23"/>
      <c r="B105" s="6"/>
      <c r="C105" s="6"/>
      <c r="D105" s="6"/>
      <c r="E105" s="6"/>
      <c r="F105" s="15"/>
      <c r="G105" s="15"/>
      <c r="H105" s="6"/>
      <c r="I105" s="6"/>
      <c r="J105" s="20"/>
      <c r="K105" t="s">
        <v>131</v>
      </c>
    </row>
    <row r="106" spans="1:11" ht="15">
      <c r="A106" s="23"/>
      <c r="B106" s="6"/>
      <c r="C106" s="6"/>
      <c r="D106" s="6"/>
      <c r="E106" s="6"/>
      <c r="F106" s="15"/>
      <c r="G106" s="15"/>
      <c r="H106" s="6"/>
      <c r="I106" s="6"/>
      <c r="J106" s="20"/>
      <c r="K106" t="s">
        <v>132</v>
      </c>
    </row>
    <row r="107" spans="1:11" ht="15">
      <c r="A107" s="12"/>
      <c r="B107" s="3"/>
      <c r="C107" s="3"/>
      <c r="D107" s="3"/>
      <c r="E107" s="3"/>
      <c r="F107" s="16"/>
      <c r="G107" s="16"/>
      <c r="H107" s="3"/>
      <c r="I107" s="3"/>
      <c r="J107" s="19"/>
      <c r="K107" t="s">
        <v>133</v>
      </c>
    </row>
    <row r="108" spans="1:11" ht="15">
      <c r="A108" s="23"/>
      <c r="B108" s="6"/>
      <c r="C108" s="6"/>
      <c r="D108" s="6"/>
      <c r="E108" s="6"/>
      <c r="F108" s="15"/>
      <c r="G108" s="15"/>
      <c r="H108" s="6"/>
      <c r="I108" s="6"/>
      <c r="J108" s="20"/>
      <c r="K108" t="s">
        <v>134</v>
      </c>
    </row>
    <row r="109" spans="1:11" ht="15">
      <c r="A109" s="12"/>
      <c r="B109" s="3"/>
      <c r="C109" s="3"/>
      <c r="D109" s="3"/>
      <c r="E109" s="3"/>
      <c r="F109" s="16"/>
      <c r="G109" s="16"/>
      <c r="H109" s="3"/>
      <c r="I109" s="3"/>
      <c r="J109" s="19"/>
      <c r="K109" t="s">
        <v>135</v>
      </c>
    </row>
    <row r="110" spans="1:11" ht="15">
      <c r="A110" s="23"/>
      <c r="B110" s="6"/>
      <c r="C110" s="6"/>
      <c r="D110" s="6"/>
      <c r="E110" s="6"/>
      <c r="F110" s="15"/>
      <c r="G110" s="15"/>
      <c r="H110" s="6"/>
      <c r="I110" s="6"/>
      <c r="J110" s="20"/>
      <c r="K110" t="s">
        <v>136</v>
      </c>
    </row>
    <row r="111" spans="1:11" ht="15">
      <c r="A111" s="12"/>
      <c r="B111" s="3"/>
      <c r="C111" s="3"/>
      <c r="D111" s="3"/>
      <c r="E111" s="3"/>
      <c r="F111" s="16"/>
      <c r="G111" s="16"/>
      <c r="H111" s="3"/>
      <c r="I111" s="3"/>
      <c r="J111" s="19"/>
      <c r="K111" t="s">
        <v>137</v>
      </c>
    </row>
    <row r="112" spans="1:11" ht="15">
      <c r="A112" s="23"/>
      <c r="B112" s="6"/>
      <c r="C112" s="6"/>
      <c r="D112" s="6"/>
      <c r="E112" s="6"/>
      <c r="F112" s="15"/>
      <c r="G112" s="15"/>
      <c r="H112" s="6"/>
      <c r="I112" s="6"/>
      <c r="J112" s="20"/>
      <c r="K112" t="s">
        <v>138</v>
      </c>
    </row>
    <row r="113" spans="1:11" ht="15">
      <c r="A113" s="12"/>
      <c r="B113" s="3"/>
      <c r="C113" s="3"/>
      <c r="D113" s="3"/>
      <c r="E113" s="3"/>
      <c r="F113" s="16"/>
      <c r="G113" s="16"/>
      <c r="H113" s="3"/>
      <c r="I113" s="3"/>
      <c r="J113" s="19"/>
      <c r="K113" t="s">
        <v>139</v>
      </c>
    </row>
    <row r="114" spans="1:11" ht="15">
      <c r="A114" s="23"/>
      <c r="B114" s="6"/>
      <c r="C114" s="6"/>
      <c r="D114" s="6"/>
      <c r="E114" s="6"/>
      <c r="F114" s="15"/>
      <c r="G114" s="15"/>
      <c r="H114" s="6"/>
      <c r="I114" s="6"/>
      <c r="J114" s="20"/>
      <c r="K114" t="s">
        <v>140</v>
      </c>
    </row>
    <row r="115" spans="1:11" ht="15">
      <c r="A115" s="12"/>
      <c r="B115" s="3"/>
      <c r="C115" s="3"/>
      <c r="D115" s="3"/>
      <c r="E115" s="3"/>
      <c r="F115" s="16"/>
      <c r="G115" s="16"/>
      <c r="H115" s="3"/>
      <c r="I115" s="3"/>
      <c r="J115" s="19"/>
      <c r="K115" t="s">
        <v>141</v>
      </c>
    </row>
    <row r="116" spans="1:11" ht="15">
      <c r="A116" s="23"/>
      <c r="B116" s="6"/>
      <c r="C116" s="6"/>
      <c r="D116" s="6"/>
      <c r="E116" s="6"/>
      <c r="F116" s="15"/>
      <c r="G116" s="15"/>
      <c r="H116" s="6"/>
      <c r="I116" s="6"/>
      <c r="J116" s="20"/>
      <c r="K116" t="s">
        <v>142</v>
      </c>
    </row>
    <row r="117" spans="1:11" ht="15">
      <c r="A117" s="12"/>
      <c r="B117" s="3"/>
      <c r="C117" s="3"/>
      <c r="D117" s="3"/>
      <c r="E117" s="3"/>
      <c r="F117" s="16"/>
      <c r="G117" s="16"/>
      <c r="H117" s="3"/>
      <c r="I117" s="3"/>
      <c r="J117" s="19"/>
      <c r="K117" t="s">
        <v>143</v>
      </c>
    </row>
    <row r="118" spans="1:11" ht="15">
      <c r="A118" s="23"/>
      <c r="B118" s="6"/>
      <c r="C118" s="6"/>
      <c r="D118" s="6"/>
      <c r="E118" s="6"/>
      <c r="F118" s="15"/>
      <c r="G118" s="15"/>
      <c r="H118" s="6"/>
      <c r="I118" s="6"/>
      <c r="J118" s="20"/>
      <c r="K118" t="s">
        <v>144</v>
      </c>
    </row>
    <row r="119" spans="1:11" ht="15">
      <c r="A119" s="12"/>
      <c r="B119" s="3"/>
      <c r="C119" s="3"/>
      <c r="D119" s="3"/>
      <c r="E119" s="3"/>
      <c r="F119" s="16"/>
      <c r="G119" s="16"/>
      <c r="H119" s="3"/>
      <c r="I119" s="3"/>
      <c r="J119" s="19"/>
      <c r="K119" t="s">
        <v>145</v>
      </c>
    </row>
    <row r="120" spans="1:11" ht="15">
      <c r="A120" s="23"/>
      <c r="B120" s="6"/>
      <c r="C120" s="6"/>
      <c r="D120" s="6"/>
      <c r="E120" s="6"/>
      <c r="F120" s="15"/>
      <c r="G120" s="15"/>
      <c r="H120" s="6"/>
      <c r="I120" s="6"/>
      <c r="J120" s="20"/>
      <c r="K120" t="s">
        <v>146</v>
      </c>
    </row>
    <row r="121" spans="1:11" ht="15">
      <c r="A121" s="12"/>
      <c r="B121" s="3"/>
      <c r="C121" s="3"/>
      <c r="D121" s="3"/>
      <c r="E121" s="3"/>
      <c r="F121" s="16"/>
      <c r="G121" s="16"/>
      <c r="H121" s="3"/>
      <c r="I121" s="3"/>
      <c r="J121" s="19"/>
      <c r="K121" t="s">
        <v>147</v>
      </c>
    </row>
    <row r="122" spans="1:11" ht="15">
      <c r="A122" s="23"/>
      <c r="B122" s="6"/>
      <c r="C122" s="6"/>
      <c r="D122" s="6"/>
      <c r="E122" s="6"/>
      <c r="F122" s="15"/>
      <c r="G122" s="15"/>
      <c r="H122" s="6"/>
      <c r="I122" s="6"/>
      <c r="J122" s="20"/>
      <c r="K122" t="s">
        <v>148</v>
      </c>
    </row>
    <row r="123" spans="1:11" ht="15">
      <c r="A123" s="12"/>
      <c r="B123" s="3"/>
      <c r="C123" s="3"/>
      <c r="D123" s="3"/>
      <c r="E123" s="3"/>
      <c r="F123" s="16"/>
      <c r="G123" s="16"/>
      <c r="H123" s="3"/>
      <c r="I123" s="3"/>
      <c r="J123" s="19"/>
      <c r="K123" t="s">
        <v>149</v>
      </c>
    </row>
    <row r="124" spans="1:11" ht="15">
      <c r="A124" s="23"/>
      <c r="B124" s="6"/>
      <c r="C124" s="6"/>
      <c r="D124" s="6"/>
      <c r="E124" s="6"/>
      <c r="F124" s="15"/>
      <c r="G124" s="15"/>
      <c r="H124" s="6"/>
      <c r="I124" s="6"/>
      <c r="J124" s="20"/>
      <c r="K124" t="s">
        <v>150</v>
      </c>
    </row>
    <row r="125" spans="1:11" ht="15">
      <c r="A125" s="12"/>
      <c r="B125" s="3"/>
      <c r="C125" s="3"/>
      <c r="D125" s="3"/>
      <c r="E125" s="3"/>
      <c r="F125" s="16"/>
      <c r="G125" s="16"/>
      <c r="H125" s="3"/>
      <c r="I125" s="3"/>
      <c r="J125" s="19"/>
      <c r="K125" t="s">
        <v>151</v>
      </c>
    </row>
    <row r="126" spans="1:11" ht="15">
      <c r="A126" s="12"/>
      <c r="B126" s="3"/>
      <c r="C126" s="3"/>
      <c r="D126" s="3"/>
      <c r="E126" s="3"/>
      <c r="F126" s="16"/>
      <c r="G126" s="16"/>
      <c r="H126" s="3"/>
      <c r="I126" s="3"/>
      <c r="J126" s="19"/>
      <c r="K126" t="s">
        <v>152</v>
      </c>
    </row>
    <row r="127" spans="1:11" ht="15">
      <c r="A127" s="23"/>
      <c r="B127" s="6"/>
      <c r="C127" s="6"/>
      <c r="D127" s="6"/>
      <c r="E127" s="6"/>
      <c r="F127" s="15"/>
      <c r="G127" s="15"/>
      <c r="H127" s="6"/>
      <c r="I127" s="6"/>
      <c r="J127" s="20"/>
      <c r="K127" t="s">
        <v>153</v>
      </c>
    </row>
    <row r="128" spans="1:11" ht="15">
      <c r="A128" s="12"/>
      <c r="B128" s="3"/>
      <c r="C128" s="3"/>
      <c r="D128" s="3"/>
      <c r="E128" s="3"/>
      <c r="F128" s="16"/>
      <c r="G128" s="16"/>
      <c r="H128" s="3"/>
      <c r="I128" s="3"/>
      <c r="J128" s="19"/>
      <c r="K128" t="s">
        <v>154</v>
      </c>
    </row>
    <row r="129" spans="1:11" ht="15">
      <c r="A129" s="12"/>
      <c r="B129" s="3"/>
      <c r="C129" s="3"/>
      <c r="D129" s="3"/>
      <c r="E129" s="3"/>
      <c r="F129" s="16"/>
      <c r="G129" s="16"/>
      <c r="H129" s="3"/>
      <c r="I129" s="3"/>
      <c r="J129" s="19"/>
      <c r="K129" t="s">
        <v>155</v>
      </c>
    </row>
    <row r="130" spans="1:11" ht="15">
      <c r="A130" s="23"/>
      <c r="B130" s="6"/>
      <c r="C130" s="6"/>
      <c r="D130" s="6"/>
      <c r="E130" s="6"/>
      <c r="F130" s="15"/>
      <c r="G130" s="15"/>
      <c r="H130" s="6"/>
      <c r="I130" s="6"/>
      <c r="J130" s="20"/>
      <c r="K130" t="s">
        <v>156</v>
      </c>
    </row>
    <row r="131" spans="1:11" ht="15">
      <c r="A131" s="12"/>
      <c r="B131" s="3"/>
      <c r="C131" s="3"/>
      <c r="D131" s="3"/>
      <c r="E131" s="3"/>
      <c r="F131" s="16"/>
      <c r="G131" s="16"/>
      <c r="H131" s="3"/>
      <c r="I131" s="3"/>
      <c r="J131" s="19"/>
      <c r="K131" t="s">
        <v>157</v>
      </c>
    </row>
    <row r="132" spans="1:11" ht="15">
      <c r="A132" s="23"/>
      <c r="B132" s="6"/>
      <c r="C132" s="6"/>
      <c r="D132" s="6"/>
      <c r="E132" s="6"/>
      <c r="F132" s="15"/>
      <c r="G132" s="15"/>
      <c r="H132" s="6"/>
      <c r="I132" s="6"/>
      <c r="J132" s="20"/>
      <c r="K132" t="s">
        <v>158</v>
      </c>
    </row>
    <row r="133" spans="1:11" ht="15">
      <c r="A133" s="23"/>
      <c r="B133" s="6"/>
      <c r="C133" s="6"/>
      <c r="D133" s="6"/>
      <c r="E133" s="6"/>
      <c r="F133" s="15"/>
      <c r="G133" s="15"/>
      <c r="H133" s="6"/>
      <c r="I133" s="6"/>
      <c r="J133" s="20"/>
      <c r="K133" t="s">
        <v>159</v>
      </c>
    </row>
    <row r="134" spans="1:11" ht="15">
      <c r="A134" s="12"/>
      <c r="B134" s="3"/>
      <c r="C134" s="3"/>
      <c r="D134" s="3"/>
      <c r="E134" s="3"/>
      <c r="F134" s="16"/>
      <c r="G134" s="16"/>
      <c r="H134" s="3"/>
      <c r="I134" s="3"/>
      <c r="J134" s="19"/>
      <c r="K134" t="s">
        <v>160</v>
      </c>
    </row>
    <row r="135" spans="1:11" ht="15">
      <c r="A135" s="23"/>
      <c r="B135" s="6"/>
      <c r="C135" s="6"/>
      <c r="D135" s="6"/>
      <c r="E135" s="6"/>
      <c r="F135" s="15"/>
      <c r="G135" s="15"/>
      <c r="H135" s="6"/>
      <c r="I135" s="6"/>
      <c r="J135" s="20"/>
      <c r="K135" t="s">
        <v>161</v>
      </c>
    </row>
    <row r="136" spans="1:11" ht="15">
      <c r="A136" s="12"/>
      <c r="B136" s="3"/>
      <c r="C136" s="3"/>
      <c r="D136" s="3"/>
      <c r="E136" s="3"/>
      <c r="F136" s="16"/>
      <c r="G136" s="16"/>
      <c r="H136" s="3"/>
      <c r="I136" s="3"/>
      <c r="J136" s="19"/>
      <c r="K136" t="s">
        <v>162</v>
      </c>
    </row>
    <row r="137" spans="1:11" ht="15">
      <c r="A137" s="23"/>
      <c r="B137" s="6"/>
      <c r="C137" s="6"/>
      <c r="D137" s="6"/>
      <c r="E137" s="6"/>
      <c r="F137" s="15"/>
      <c r="G137" s="15"/>
      <c r="H137" s="6"/>
      <c r="I137" s="6"/>
      <c r="J137" s="20"/>
      <c r="K137" t="s">
        <v>163</v>
      </c>
    </row>
    <row r="138" spans="1:11" ht="15">
      <c r="A138" s="12"/>
      <c r="B138" s="3"/>
      <c r="C138" s="3"/>
      <c r="D138" s="3"/>
      <c r="E138" s="3"/>
      <c r="F138" s="16"/>
      <c r="G138" s="16"/>
      <c r="H138" s="3"/>
      <c r="I138" s="3"/>
      <c r="J138" s="19"/>
      <c r="K138" t="s">
        <v>164</v>
      </c>
    </row>
    <row r="139" spans="1:11" ht="15">
      <c r="A139" s="23"/>
      <c r="B139" s="6"/>
      <c r="C139" s="6"/>
      <c r="D139" s="6"/>
      <c r="E139" s="6"/>
      <c r="F139" s="15"/>
      <c r="G139" s="15"/>
      <c r="H139" s="6"/>
      <c r="I139" s="6"/>
      <c r="J139" s="20"/>
      <c r="K139" t="s">
        <v>165</v>
      </c>
    </row>
    <row r="140" spans="1:11" ht="15">
      <c r="A140" s="12"/>
      <c r="B140" s="3"/>
      <c r="C140" s="3"/>
      <c r="D140" s="3"/>
      <c r="E140" s="3"/>
      <c r="F140" s="16"/>
      <c r="G140" s="16"/>
      <c r="H140" s="3"/>
      <c r="I140" s="3"/>
      <c r="J140" s="19"/>
      <c r="K140" t="s">
        <v>166</v>
      </c>
    </row>
    <row r="141" spans="1:11" ht="15">
      <c r="A141" s="23"/>
      <c r="B141" s="6"/>
      <c r="C141" s="6"/>
      <c r="D141" s="6"/>
      <c r="E141" s="6"/>
      <c r="F141" s="15"/>
      <c r="G141" s="15"/>
      <c r="H141" s="6"/>
      <c r="I141" s="6"/>
      <c r="J141" s="20"/>
      <c r="K141" t="s">
        <v>167</v>
      </c>
    </row>
    <row r="142" spans="1:11" ht="15">
      <c r="A142" s="23"/>
      <c r="B142" s="6"/>
      <c r="C142" s="6"/>
      <c r="D142" s="6"/>
      <c r="E142" s="6"/>
      <c r="F142" s="15"/>
      <c r="G142" s="15"/>
      <c r="H142" s="6"/>
      <c r="I142" s="6"/>
      <c r="J142" s="20"/>
      <c r="K142" t="s">
        <v>168</v>
      </c>
    </row>
    <row r="143" spans="1:11" ht="15">
      <c r="A143" s="12"/>
      <c r="B143" s="3"/>
      <c r="C143" s="3"/>
      <c r="D143" s="3"/>
      <c r="E143" s="3"/>
      <c r="F143" s="16"/>
      <c r="G143" s="16"/>
      <c r="H143" s="3"/>
      <c r="I143" s="3"/>
      <c r="J143" s="19"/>
      <c r="K143" t="s">
        <v>169</v>
      </c>
    </row>
    <row r="144" spans="1:11" ht="15">
      <c r="A144" s="23"/>
      <c r="B144" s="6"/>
      <c r="C144" s="6"/>
      <c r="D144" s="6"/>
      <c r="E144" s="6"/>
      <c r="F144" s="15"/>
      <c r="G144" s="15"/>
      <c r="H144" s="6"/>
      <c r="I144" s="6"/>
      <c r="J144" s="20"/>
      <c r="K144" t="s">
        <v>170</v>
      </c>
    </row>
    <row r="145" spans="1:11" ht="15">
      <c r="A145" s="12"/>
      <c r="B145" s="3"/>
      <c r="C145" s="3"/>
      <c r="D145" s="3"/>
      <c r="E145" s="3"/>
      <c r="F145" s="16"/>
      <c r="G145" s="16"/>
      <c r="H145" s="3"/>
      <c r="I145" s="3"/>
      <c r="J145" s="19"/>
      <c r="K145" t="s">
        <v>171</v>
      </c>
    </row>
    <row r="146" spans="1:11" ht="15">
      <c r="A146" s="12"/>
      <c r="B146" s="3"/>
      <c r="C146" s="3"/>
      <c r="D146" s="3"/>
      <c r="E146" s="3"/>
      <c r="F146" s="16"/>
      <c r="G146" s="16"/>
      <c r="H146" s="3"/>
      <c r="I146" s="3"/>
      <c r="J146" s="19"/>
      <c r="K146" t="s">
        <v>172</v>
      </c>
    </row>
    <row r="147" spans="1:11" ht="15">
      <c r="A147" s="23"/>
      <c r="B147" s="6"/>
      <c r="C147" s="6"/>
      <c r="D147" s="6"/>
      <c r="E147" s="6"/>
      <c r="F147" s="15"/>
      <c r="G147" s="15"/>
      <c r="H147" s="6"/>
      <c r="I147" s="6"/>
      <c r="J147" s="20"/>
      <c r="K147" t="s">
        <v>173</v>
      </c>
    </row>
    <row r="148" spans="1:11" ht="15">
      <c r="A148" s="12"/>
      <c r="B148" s="3"/>
      <c r="C148" s="3"/>
      <c r="D148" s="3"/>
      <c r="E148" s="3"/>
      <c r="F148" s="16"/>
      <c r="G148" s="16"/>
      <c r="H148" s="3"/>
      <c r="I148" s="3"/>
      <c r="J148" s="19"/>
      <c r="K148" t="s">
        <v>174</v>
      </c>
    </row>
    <row r="149" spans="1:11" ht="15">
      <c r="A149" s="23"/>
      <c r="B149" s="6"/>
      <c r="C149" s="6"/>
      <c r="D149" s="6"/>
      <c r="E149" s="6"/>
      <c r="F149" s="15"/>
      <c r="G149" s="15"/>
      <c r="H149" s="6"/>
      <c r="I149" s="6"/>
      <c r="J149" s="20"/>
      <c r="K149" t="s">
        <v>175</v>
      </c>
    </row>
    <row r="150" spans="1:11" ht="15">
      <c r="A150" s="12"/>
      <c r="B150" s="3"/>
      <c r="C150" s="3"/>
      <c r="D150" s="3"/>
      <c r="E150" s="3"/>
      <c r="F150" s="16"/>
      <c r="G150" s="16"/>
      <c r="H150" s="3"/>
      <c r="I150" s="3"/>
      <c r="J150" s="19"/>
      <c r="K150" t="s">
        <v>176</v>
      </c>
    </row>
    <row r="151" spans="1:11" ht="15">
      <c r="A151" s="23"/>
      <c r="B151" s="6"/>
      <c r="C151" s="6"/>
      <c r="D151" s="6"/>
      <c r="E151" s="6"/>
      <c r="F151" s="15"/>
      <c r="G151" s="15"/>
      <c r="H151" s="6"/>
      <c r="I151" s="6"/>
      <c r="J151" s="20"/>
      <c r="K151" t="s">
        <v>177</v>
      </c>
    </row>
    <row r="152" spans="1:11" ht="15">
      <c r="A152" s="12"/>
      <c r="B152" s="3"/>
      <c r="C152" s="3"/>
      <c r="D152" s="3"/>
      <c r="E152" s="3"/>
      <c r="F152" s="16"/>
      <c r="G152" s="16"/>
      <c r="H152" s="3"/>
      <c r="I152" s="3"/>
      <c r="J152" s="19"/>
      <c r="K152" t="s">
        <v>178</v>
      </c>
    </row>
    <row r="153" spans="1:11" ht="15">
      <c r="A153" s="12"/>
      <c r="B153" s="3"/>
      <c r="C153" s="3"/>
      <c r="D153" s="3"/>
      <c r="E153" s="3"/>
      <c r="F153" s="16"/>
      <c r="G153" s="16"/>
      <c r="H153" s="3"/>
      <c r="I153" s="3"/>
      <c r="J153" s="19"/>
      <c r="K153" t="s">
        <v>179</v>
      </c>
    </row>
    <row r="154" spans="1:11" ht="15">
      <c r="A154" s="23"/>
      <c r="B154" s="6"/>
      <c r="C154" s="6"/>
      <c r="D154" s="6"/>
      <c r="E154" s="6"/>
      <c r="F154" s="15"/>
      <c r="G154" s="15"/>
      <c r="H154" s="6"/>
      <c r="I154" s="6"/>
      <c r="J154" s="20"/>
      <c r="K154" t="s">
        <v>180</v>
      </c>
    </row>
    <row r="155" spans="1:11" ht="15">
      <c r="A155" s="23"/>
      <c r="B155" s="6"/>
      <c r="C155" s="6"/>
      <c r="D155" s="6"/>
      <c r="E155" s="6"/>
      <c r="F155" s="15"/>
      <c r="G155" s="15"/>
      <c r="H155" s="6"/>
      <c r="I155" s="6"/>
      <c r="J155" s="20"/>
      <c r="K155" t="s">
        <v>181</v>
      </c>
    </row>
    <row r="156" spans="1:11" ht="15">
      <c r="A156" s="12"/>
      <c r="B156" s="3"/>
      <c r="C156" s="3"/>
      <c r="D156" s="3"/>
      <c r="E156" s="3"/>
      <c r="F156" s="16"/>
      <c r="G156" s="16"/>
      <c r="H156" s="3"/>
      <c r="I156" s="3"/>
      <c r="J156" s="19"/>
      <c r="K156" t="s">
        <v>182</v>
      </c>
    </row>
    <row r="157" spans="1:11" ht="15">
      <c r="A157" s="12"/>
      <c r="B157" s="3"/>
      <c r="C157" s="3"/>
      <c r="D157" s="3"/>
      <c r="E157" s="3"/>
      <c r="F157" s="16"/>
      <c r="G157" s="16"/>
      <c r="H157" s="3"/>
      <c r="I157" s="3"/>
      <c r="J157" s="19"/>
      <c r="K157" t="s">
        <v>183</v>
      </c>
    </row>
    <row r="158" spans="1:11" ht="15">
      <c r="A158" s="24"/>
      <c r="B158" s="25"/>
      <c r="C158" s="25"/>
      <c r="D158" s="25"/>
      <c r="E158" s="25"/>
      <c r="F158" s="26"/>
      <c r="G158" s="26"/>
      <c r="H158" s="25"/>
      <c r="I158" s="25"/>
      <c r="J158" s="27"/>
      <c r="K158" t="s">
        <v>184</v>
      </c>
    </row>
  </sheetData>
  <printOptions horizontalCentered="1"/>
  <pageMargins left="0.354330708661417" right="0.354330708661417" top="1.28740157480315" bottom="0.78740157480315" header="0.511811023622047" footer="0.511811023622047"/>
  <pageSetup horizontalDpi="600" verticalDpi="600" orientation="landscape" paperSize="9"/>
  <headerFooter>
    <oddHeader>&amp;C&amp;"黑体,加粗"&amp;16临沂科技学校考试系统_成绩表&amp;R_x000D_
&amp;"Times New Roman,常规"&amp;D &amp;T</oddHeader>
    <oddFooter>&amp;R第&amp;P页/共&amp;N页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2019-06-18T08:04:00Z</dcterms:created>
  <dcterms:modified xsi:type="dcterms:W3CDTF">2019-07-05T07:30:37Z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