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98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I9" i="1"/>
  <c r="I8"/>
  <c r="I7"/>
  <c r="I6"/>
  <c r="I5"/>
  <c r="I4"/>
  <c r="I3"/>
  <c r="I2"/>
</calcChain>
</file>

<file path=xl/sharedStrings.xml><?xml version="1.0" encoding="utf-8"?>
<sst xmlns="http://schemas.openxmlformats.org/spreadsheetml/2006/main" count="264" uniqueCount="243">
  <si>
    <t>排名</t>
  </si>
  <si>
    <t>考试考场</t>
  </si>
  <si>
    <t>考试科目</t>
  </si>
  <si>
    <t>级别</t>
  </si>
  <si>
    <t>考生姓名</t>
  </si>
  <si>
    <t>理论成绩</t>
  </si>
  <si>
    <t>理论×50%</t>
  </si>
  <si>
    <t>面试成绩</t>
  </si>
  <si>
    <t>总成绩</t>
  </si>
  <si>
    <t>备注</t>
  </si>
  <si>
    <t>护理学</t>
  </si>
  <si>
    <t>护理学（本科）</t>
  </si>
  <si>
    <t>初级</t>
  </si>
  <si>
    <t>曹雪婷</t>
  </si>
  <si>
    <t>4D0E36BFAFD41935C416C47638336721</t>
  </si>
  <si>
    <t>刘雨</t>
  </si>
  <si>
    <t>905D63D13BFFCB0F8ED27829A3D74EBD</t>
  </si>
  <si>
    <t>仇凤丽</t>
  </si>
  <si>
    <t>958466E646AF6E02425E823765602DC9</t>
  </si>
  <si>
    <t>时尚</t>
  </si>
  <si>
    <t>7F8B8F70029B9EC2BD33A37550553691</t>
  </si>
  <si>
    <t>沙永丽</t>
  </si>
  <si>
    <t>78</t>
  </si>
  <si>
    <t>80039C0BCD0FFF0A30BB2A09C88DA71E</t>
  </si>
  <si>
    <t>李丹</t>
  </si>
  <si>
    <t>0C7CFCF27FCD233CE9A6FD5E9B42F238</t>
  </si>
  <si>
    <t>朱秀云</t>
  </si>
  <si>
    <t>84</t>
  </si>
  <si>
    <t>69514AD766F9FAAB5E58F5FB23E410B9</t>
  </si>
  <si>
    <t>张艺磬</t>
  </si>
  <si>
    <t>0227B83466439DD62FB2DAA77A32B767</t>
  </si>
  <si>
    <t>741076517B995B02C2FD333DE7B03735</t>
  </si>
  <si>
    <t>C675431AE08ABF4DA0EE800C243CE6F4</t>
  </si>
  <si>
    <t>2B90452F20CB525FD8E98895FF1BDB6C</t>
  </si>
  <si>
    <t>3DEA91B5EA611C8577BFAF4C37C8C145</t>
  </si>
  <si>
    <t>948C4CFE03243B65AD03F62C8D32EBE3</t>
  </si>
  <si>
    <t>5B3B50E7146E6885C1B507C3748AA324</t>
  </si>
  <si>
    <t>75D8DC07FC814E1BF3549D41DED6D108</t>
  </si>
  <si>
    <t>19E5D662BFBA2E0A9EB8EDFF66AAABBB</t>
  </si>
  <si>
    <t>2EA53C6A7004A7E3CF6C6C7BF198768B</t>
  </si>
  <si>
    <t>8791E6E72B5125C8235EEB65E1D852BE</t>
  </si>
  <si>
    <t>4237E8E60FED0FE8C51A26301C9E86A6</t>
  </si>
  <si>
    <t>B1E65E8CF7B02CACB3E7069800675EF7</t>
  </si>
  <si>
    <t>1488A7A0116F63253F594DE2BFCA022C</t>
  </si>
  <si>
    <t>CDCABCB9F89E70AA326B53D2A10FC6D1</t>
  </si>
  <si>
    <t>716464A4ED868065A53968BB0CE7056B</t>
  </si>
  <si>
    <t>AED385FF62AF48054F52EFB7E0157F2D</t>
  </si>
  <si>
    <t>76C73185979EAEF7CB631CB04BFA85DE</t>
  </si>
  <si>
    <t>BF1AC97EEB0C7B32E47F12FF6FAD6300</t>
  </si>
  <si>
    <t>338AB87EDC1152706AE21924BA548B42</t>
  </si>
  <si>
    <t>318C9047F6F299AFA78426E014C21D81</t>
  </si>
  <si>
    <t>A8A2C6572EC548786CFFDA076E77D41D</t>
  </si>
  <si>
    <t>4A1E4BC6C0441CF2CDA7B2B29ADED20D</t>
  </si>
  <si>
    <t>901D52BE8E6888528EEA95F4A65651A1</t>
  </si>
  <si>
    <t>8946474FCDB1D4896893CA9A0F7EB1D8</t>
  </si>
  <si>
    <t>2721A92D39F9FFC321428A782923D521</t>
  </si>
  <si>
    <t>B14114F49A391606F1EC43D658C6152D</t>
  </si>
  <si>
    <t>6759D2E4D2B02CAF1097B02BDFC0AB9B</t>
  </si>
  <si>
    <t>014B88F402271DAB90126865729D1952</t>
  </si>
  <si>
    <t>E1E5C1462B2EFDE276C7B0B310025E2F</t>
  </si>
  <si>
    <t>B0BC096E482C1228C015DAFA42069A18</t>
  </si>
  <si>
    <t>209887C55B85A3E24F1C1AF5D6FE89E2</t>
  </si>
  <si>
    <t>4116D2D7BEEB580F9BDD3EB9EB1E7156</t>
  </si>
  <si>
    <t>2A48E256DA9F9C5C0142728CC2CBF7CB</t>
  </si>
  <si>
    <t>60AE7B7684D0660BA209189DA661AA17</t>
  </si>
  <si>
    <t>B11EA16E8E3CFAC24E73482335F9C6FD</t>
  </si>
  <si>
    <t>F2E62175B46C5C314DE5B84C2704E516</t>
  </si>
  <si>
    <t>6219CDEB23EBFA4D2149CF3C8A8B43B3</t>
  </si>
  <si>
    <t>D567A6B536E03478FD2EC0E53CB08052</t>
  </si>
  <si>
    <t>30E43A9CDB0AE37F3F349E588D88079C</t>
  </si>
  <si>
    <t>79141075EA5CEAEAFE50D6B2A0FA3E8B</t>
  </si>
  <si>
    <t>E261BACE94F441DFCCE58A0451E24157</t>
  </si>
  <si>
    <t>2701039C00CC1906659ED884BC2F4144</t>
  </si>
  <si>
    <t>0064109E899D166E65AE420B9F228B7A</t>
  </si>
  <si>
    <t>75F37A08632B79ED606859741BE8DF2E</t>
  </si>
  <si>
    <t>9383441002D3B971C7DCD2E96F0BD586</t>
  </si>
  <si>
    <t>743A9B89DA44984F74AEC4DAB4D5E49F</t>
  </si>
  <si>
    <t>D70F42A0E9497935C20357A24540C87E</t>
  </si>
  <si>
    <t>3D211C14B120859F6E5E394C108340B8</t>
  </si>
  <si>
    <t>0700E9CA556E70C77345D6584490C743</t>
  </si>
  <si>
    <t>0DE2DACA6C8156BA25C0F484A200A972</t>
  </si>
  <si>
    <t>C9F0AA8B8BA0BA3B5B9974CD5174E0F4</t>
  </si>
  <si>
    <t>F418B432EC49037B65C00203A635F4A9</t>
  </si>
  <si>
    <t>3228A0B007955DAF40735112BA09AE6F</t>
  </si>
  <si>
    <t>13D14AC2D0AFB49CC8AF720C1E574057</t>
  </si>
  <si>
    <t>FBB722CF7BACB184EF8FC0DD067A15B0</t>
  </si>
  <si>
    <t>521E895A4F6AA8389066FF09A5656A4C</t>
  </si>
  <si>
    <t>5899F37A58369194586C9ADC39D948F4</t>
  </si>
  <si>
    <t>C193DE971BDC4CB8E931CF082A467D1D</t>
  </si>
  <si>
    <t>E017395299C991F64EADBB098C59C321</t>
  </si>
  <si>
    <t>099D268130103AB4BF0A612FAC585757</t>
  </si>
  <si>
    <t>5BCBF48AE084D6E17EBDD67DA25EC076</t>
  </si>
  <si>
    <t>3D81BB2198E89EF6E4839A59C4A5C3DD</t>
  </si>
  <si>
    <t>8ACD40AA5A646DA9DF53D73FD67F5F97</t>
  </si>
  <si>
    <t>D2ABADD13F26175FA90AD6997E9F3893</t>
  </si>
  <si>
    <t>537000A6AA2A9BFB7CDD704F841E4603</t>
  </si>
  <si>
    <t>3274802C16ECF1E97673606B59AC0D5B</t>
  </si>
  <si>
    <t>EC65C6577399F4BD8442AFAB31393D8E</t>
  </si>
  <si>
    <t>C192B595F64BE65BE4D599AF1103A9F6</t>
  </si>
  <si>
    <t>EEB7617B22D2970925AA1D2B11B92E3B</t>
  </si>
  <si>
    <t>9E6D2A1E14169620EE74D636C283BCF5</t>
  </si>
  <si>
    <t>BB87CBB4AE9BA5236967ADBCA913B07B</t>
  </si>
  <si>
    <t>DD052F3DE85365F061672E362B77723B</t>
  </si>
  <si>
    <t>4A941B3B742209F1B18B9828AAD257D2</t>
  </si>
  <si>
    <t>7482B275306495C4FD258C4C95610B17</t>
  </si>
  <si>
    <t>B98D71CFF86700AD7B8DF7EFA943ED72</t>
  </si>
  <si>
    <t>4F752A8B07004C9D8C25FFF660412CAD</t>
  </si>
  <si>
    <t>B4E99A878CD34647D121AF914A56730D</t>
  </si>
  <si>
    <t>A63E5DD50C1D96F2653E2017409DEBD2</t>
  </si>
  <si>
    <t>90F6672609110BB0F4F5B42A924FF68F</t>
  </si>
  <si>
    <t>487EEDCDB4833349BED156ACB3D912EF</t>
  </si>
  <si>
    <t>68846454FCE7222FE0694D3A4C26D71D</t>
  </si>
  <si>
    <t>B04EBEC7D719E832FDBB80FBA9C01D7A</t>
  </si>
  <si>
    <t>0FB9EE2E12F4FF150107841ECB474D37</t>
  </si>
  <si>
    <t>0C3DE9C7329E236D9EA603F1E47B7833</t>
  </si>
  <si>
    <t>57641266FAD2FB6DCD42D44F6C79DCBE</t>
  </si>
  <si>
    <t>09CB9A0E7377148F248650394A1ED52A</t>
  </si>
  <si>
    <t>8B754C0EF8842F3BD0B15F64E405C345</t>
  </si>
  <si>
    <t>2C06E35457FB2D181243CD05EBEC617B</t>
  </si>
  <si>
    <t>B0A6C3E58F589D30A83E344B372F4884</t>
  </si>
  <si>
    <t>594F13E4A1DBAA4E20BB158794066B21</t>
  </si>
  <si>
    <t>C80CA1FE3D63D599CDAD1BEC00A392BB</t>
  </si>
  <si>
    <t>09C4983706DE2808F33791B8A4CA2A29</t>
  </si>
  <si>
    <t>5B36206A3621134D4131BD7CB3CBE0C0</t>
  </si>
  <si>
    <t>152F560214D22AF0977E2B40AA901BBC</t>
  </si>
  <si>
    <t>6C2C5A8A3541B916CDE9676476AB4E98</t>
  </si>
  <si>
    <t>9C5C01099F1E2CDDFF6C0B798635C44B</t>
  </si>
  <si>
    <t>A826635F7C8E1C510F4166E8F7DC8A3D</t>
  </si>
  <si>
    <t>199D5330D94B9A512C3F8E4CE75C9D6A</t>
  </si>
  <si>
    <t>20F9D45CBAD59CD9883FDF258B520FB6</t>
  </si>
  <si>
    <t>0CD5BD1EC967EA3231C88E703C20F084</t>
  </si>
  <si>
    <t>BB453F91C4363D1391E76B5B925FFF0F</t>
  </si>
  <si>
    <t>2AFD862A342456770B31E793D866B8EB</t>
  </si>
  <si>
    <t>B3ADD889A1694AB2EDE7B415F299AB03</t>
  </si>
  <si>
    <t>118EB66F8513946579E93239E71005B4</t>
  </si>
  <si>
    <t>C35D4E3153CDD7138EF714448B40C3F4</t>
  </si>
  <si>
    <t>27095629F1C179E5C02220603D707B02</t>
  </si>
  <si>
    <t>6BD870423EDCE4CCE5381BC4BDB31B0D</t>
  </si>
  <si>
    <t>9DA9A3BCC32EDFB5AADFBA8EA1CA98BF</t>
  </si>
  <si>
    <t>3414C8952C1A871C520F80731F9326E2</t>
  </si>
  <si>
    <t>CF0E8BFC717A274099C259BA5D705DC8</t>
  </si>
  <si>
    <t>97FC16A61E4B62448EB1CAC3EDA92C4D</t>
  </si>
  <si>
    <t>E00C46A81255317ECA439C267924FEB2</t>
  </si>
  <si>
    <t>DBE9894D707566081A57C83140AF2506</t>
  </si>
  <si>
    <t>EB7EEAA3DE62279DE8B43B575AFFE89E</t>
  </si>
  <si>
    <t>8686132AC9162F96C69AF202A36B492C</t>
  </si>
  <si>
    <t>AE7C75FF36DFC4AB7DBF3E5A18DCBEB2</t>
  </si>
  <si>
    <t>5E603A366E32585A5B6DF1B633F66A9A</t>
  </si>
  <si>
    <t>08314C18557EF152BD3C92308086BEE8</t>
  </si>
  <si>
    <t>DA99B73039F757E5A22DD308C629519A</t>
  </si>
  <si>
    <t>A5F6B328126700512CBB69FCB650A58E</t>
  </si>
  <si>
    <t>38CDDF3B2D3E7B0824664E2A8705A3DB</t>
  </si>
  <si>
    <t>681BF25EAD4C64010FF99B47E4FF4FFD</t>
  </si>
  <si>
    <t>283F691E349FA96A43DAFC5C270E56C0</t>
  </si>
  <si>
    <t>404072BB6D83B13A7932695B57F0F482</t>
  </si>
  <si>
    <t>CA42636878D84F46129D38AE428C97D3</t>
  </si>
  <si>
    <t>CDECE8E2F82D86E94E0FAD3D908D8512</t>
  </si>
  <si>
    <t>99E2251AFF73A978C4F7C34B00287ECB</t>
  </si>
  <si>
    <t>E7702681DBE97EF7C875645A883A71AA</t>
  </si>
  <si>
    <t>BE694AB7787F410726D72A5DD8A360C4</t>
  </si>
  <si>
    <t>B0D83A649153943FE5EC69B5E678BCA7</t>
  </si>
  <si>
    <t>0CA9DCDD457A87679C30E304A2B0C5CE</t>
  </si>
  <si>
    <t>61C1F6B747C57AABF062D629B8BE90E6</t>
  </si>
  <si>
    <t>3FC79502AAB42FFC4DE897EAF96FAF68</t>
  </si>
  <si>
    <t>0D119A756B7304917B69C5C9DD879194</t>
  </si>
  <si>
    <t>3A0D6842A72E478CCA7980BB5A99B9CC</t>
  </si>
  <si>
    <t>BE35F31D335A25EA6B031F0929294833</t>
  </si>
  <si>
    <t>226C5539A79BD34A45408DAAA86C875D</t>
  </si>
  <si>
    <t>ACCE43376655E6562B03A63A4B2A2E5D</t>
  </si>
  <si>
    <t>34D849ACF22A8C8393B979F67179BBAE</t>
  </si>
  <si>
    <t>106BCB3C22133EB4780F24CAB5F575F3</t>
  </si>
  <si>
    <t>70B7FB28A94C1D72F8E58DC2C4ABA54A</t>
  </si>
  <si>
    <t>7ED40657530376D86BCB5AC8900A8983</t>
  </si>
  <si>
    <t>6F14C315098FAE89B486A6BB113CEBEE</t>
  </si>
  <si>
    <t>97156ADC3CE095097FF2D2A1CB809098</t>
  </si>
  <si>
    <t>427CA79249BEE00C1A68D67BBC9CDFCB</t>
  </si>
  <si>
    <t>F475FEA1046D5E447C42406FEBAC397B</t>
  </si>
  <si>
    <t>798E5EC9A93A9EFADF37945A586BCEC9</t>
  </si>
  <si>
    <t>85919AE6605D78DBB364513EB44A09F1</t>
  </si>
  <si>
    <t>6CE757E8CBFD612E1ED161A04C2F86CB</t>
  </si>
  <si>
    <t>21E93D5AAD8D8090E03F3AA68BF7990E</t>
  </si>
  <si>
    <t>C35702233242084EE838CE40C948CCEC</t>
  </si>
  <si>
    <t>502F46C673B5884EE124E98E58246F64</t>
  </si>
  <si>
    <t>CAAA6DEA811EF29EA8CC53A2E37B4421</t>
  </si>
  <si>
    <t>E107AB41782BAACC8E3838BC46DE7FB9</t>
  </si>
  <si>
    <t>AEA9EA90E6FDE2B13D2DFC79D140C157</t>
  </si>
  <si>
    <t>8BC8A27363DA3FA7889B9FF2AD6A6236</t>
  </si>
  <si>
    <t>D618151E319BC920FCE5DA1846572DC8</t>
  </si>
  <si>
    <t>D0B737FC634A93D38559078A9A2F6870</t>
  </si>
  <si>
    <t>507BDC3A0E5A0A237F2EDD48E5CBBA4D</t>
  </si>
  <si>
    <t>828BEAEB43E1985BBED087C693A149CD</t>
  </si>
  <si>
    <t>CB69554E57F5A480983864C14C3F7DBA</t>
  </si>
  <si>
    <t>A9557EF9C672D46E5255987781030864</t>
  </si>
  <si>
    <t>66F8F09BA2C52ADD0BA746080967ADC9</t>
  </si>
  <si>
    <t>7E322C8A29FE237A7D7CD4082620211F</t>
  </si>
  <si>
    <t>1FCF3A74AB70E1421126DB11ADD2A762</t>
  </si>
  <si>
    <t>C11595D4E60D103F8A9EE6095E689545</t>
  </si>
  <si>
    <t>CFCC51CEB0A41F230D780C3EA2572576</t>
  </si>
  <si>
    <t>080FC83E026B874B4696221C5F8C0F2B</t>
  </si>
  <si>
    <t>6AB23A8302DFBDC8758C96514B60E485</t>
  </si>
  <si>
    <t>AA75882DF4CE58BB26DAB66A29FD9104</t>
  </si>
  <si>
    <t>88FE04832C1F3CAB7A03E1D79BF46EB0</t>
  </si>
  <si>
    <t>D8CF85486D3FB52EC57D66911F5B8230</t>
  </si>
  <si>
    <t>D9C054D3E5C4829AC583D2B27853C35B</t>
  </si>
  <si>
    <t>91A3E641AD3043A8F0ED04D98664024F</t>
  </si>
  <si>
    <t>BCFB3B46399829E15BB85B009E49C11E</t>
  </si>
  <si>
    <t>7C3986DAB3586CD69B8D3619913E5C0C</t>
  </si>
  <si>
    <t>52ED02E94688B9C877139019123D78AA</t>
  </si>
  <si>
    <t>CC26BE29486D9F07358E543403D07F97</t>
  </si>
  <si>
    <t>1195F8F925DFEABE1BA460902E46E7AE</t>
  </si>
  <si>
    <t>98EC865D88CD02B1A19D1C5EC0ACC8F3</t>
  </si>
  <si>
    <t>342EF80AD36DDC5201026BA1DBB44ABD</t>
  </si>
  <si>
    <t>6FF9E11A2BEFC9D82CB86C93CFFCBEE8</t>
  </si>
  <si>
    <t>018BA3D40D7D93A8D6773DFD0CA79311</t>
  </si>
  <si>
    <t>C1D2FE5A265D5C351CFB475D4749B8E8</t>
  </si>
  <si>
    <t>CDB96EB1560256EA10D92048D22731D6</t>
  </si>
  <si>
    <t>26B98D7557819DB2BBBB9CB7EFE6FB65</t>
  </si>
  <si>
    <t>F5C451B59CDC2441269AAE01D6829CD9</t>
  </si>
  <si>
    <t>F259845FA52A4ACBD25CA776A36097A9</t>
  </si>
  <si>
    <t>97870482E8CFB887EDF7D85D1135B764</t>
  </si>
  <si>
    <t>93312BE701C0F11BF6BE75101C30A1A5</t>
  </si>
  <si>
    <t>A04C871E14CF2C346272D7C958FC2F6C</t>
  </si>
  <si>
    <t>05FFDFEA843879718062250F3EE5076B</t>
  </si>
  <si>
    <t>AAFDFC6ACCC152F46C43A07AD4AA1F7A</t>
  </si>
  <si>
    <t>B6996311F4E02B87982CD850951B4CD2</t>
  </si>
  <si>
    <t>C53E7744EA843F706547E2F8EF85191B</t>
  </si>
  <si>
    <t>1CCA7642CF15206C0374D00528FDC5CB</t>
  </si>
  <si>
    <t>1FAB5A22C36B08F55ADF7F8346644AAA</t>
  </si>
  <si>
    <t>218BEEB1623863763910D283DA1EF1C9</t>
  </si>
  <si>
    <t>76E06477D4B9BA56C0E5EF3EA37C04F4</t>
  </si>
  <si>
    <t>755751B46D2B5DEE8AF8A9839EC6C6DD</t>
  </si>
  <si>
    <t>193BB177975E207C3E5F483DCB4BB7F2</t>
  </si>
  <si>
    <t>560AF1F3015F4F1BFC18DE7716611B0E</t>
  </si>
  <si>
    <t>E561D1A244C8F1AB3C3BED7998688827</t>
  </si>
  <si>
    <t>27040F0CBF1AF74803BF9AD636B456B8</t>
  </si>
  <si>
    <t>999882EF4DE4DB70FC351E767961A085</t>
  </si>
  <si>
    <t>670C1229FFDAAE28989AA3522FD651EE</t>
  </si>
  <si>
    <t>091D12AD3DA518211169ED292BBA6E61</t>
  </si>
  <si>
    <t>46AE604584EDCEB4F6D4E1519D755460</t>
  </si>
  <si>
    <t>537EA15CFCB5C1F8DDB756E31ECE878B</t>
  </si>
  <si>
    <t>F39F74BA1B9AE0D55F6309F5D62B7481</t>
  </si>
  <si>
    <t>3B844A6974CD87FD61998D21120053B9</t>
  </si>
  <si>
    <t>88EF4F7BD593035137B46E046717A2BD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</si>
</sst>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49" fontId="2" fillId="2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1"/>
  <sheetViews>
    <sheetView tabSelected="1" workbookViewId="0">
      <selection activeCell="A7" sqref="A7:XFD7"/>
    </sheetView>
  </sheetViews>
  <sheetFormatPr defaultColWidth="9" defaultRowHeight="13.5"/>
  <cols>
    <col min="1" max="1" width="5.625" customWidth="1"/>
    <col min="2" max="2" width="9.875" customWidth="1"/>
    <col min="3" max="3" width="14.5" customWidth="1"/>
    <col min="4" max="4" width="10.375" customWidth="1"/>
    <col min="5" max="5" width="12.625" customWidth="1"/>
    <col min="6" max="6" width="8.5" customWidth="1"/>
    <col min="7" max="7" width="10.25" customWidth="1"/>
    <col min="8" max="8" width="9.5" customWidth="1"/>
    <col min="9" max="9" width="12" customWidth="1"/>
    <col min="10" max="10" width="12.625" customWidth="1"/>
  </cols>
  <sheetData>
    <row r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8" t="s">
        <v>8</v>
      </c>
      <c r="J1" s="12"/>
      <c r="K1" t="s">
        <v>9</v>
      </c>
    </row>
    <row r="2" spans="1:11" s="2" customFormat="1">
      <c r="A2" s="4">
        <v>1</v>
      </c>
      <c r="B2" s="5" t="s">
        <v>10</v>
      </c>
      <c r="C2" s="5" t="s">
        <v>11</v>
      </c>
      <c r="D2" s="5" t="s">
        <v>12</v>
      </c>
      <c r="E2" s="5" t="s">
        <v>13</v>
      </c>
      <c r="F2" s="5">
        <v>83</v>
      </c>
      <c r="G2" s="6">
        <v>41.5</v>
      </c>
      <c r="H2" s="5">
        <v>47</v>
      </c>
      <c r="I2" s="5">
        <f t="shared" ref="I2:I9" si="0">SUM(G2:H2)</f>
        <v>88.5</v>
      </c>
      <c r="J2" s="14"/>
      <c r="K2" s="2" t="s">
        <v>14</v>
      </c>
    </row>
    <row r="3" spans="1:11" s="2" customFormat="1">
      <c r="A3" s="4">
        <v>2</v>
      </c>
      <c r="B3" s="5" t="s">
        <v>10</v>
      </c>
      <c r="C3" s="5" t="s">
        <v>11</v>
      </c>
      <c r="D3" s="5" t="s">
        <v>12</v>
      </c>
      <c r="E3" s="5" t="s">
        <v>15</v>
      </c>
      <c r="F3" s="5">
        <v>84</v>
      </c>
      <c r="G3" s="6">
        <v>42</v>
      </c>
      <c r="H3" s="5">
        <v>43.2</v>
      </c>
      <c r="I3" s="5">
        <f t="shared" si="0"/>
        <v>85.2</v>
      </c>
      <c r="J3" s="14"/>
      <c r="K3" s="2" t="s">
        <v>16</v>
      </c>
    </row>
    <row r="4" spans="1:11" s="2" customFormat="1">
      <c r="A4" s="4">
        <v>3</v>
      </c>
      <c r="B4" s="5" t="s">
        <v>10</v>
      </c>
      <c r="C4" s="5" t="s">
        <v>11</v>
      </c>
      <c r="D4" s="5" t="s">
        <v>12</v>
      </c>
      <c r="E4" s="5" t="s">
        <v>17</v>
      </c>
      <c r="F4" s="5">
        <v>77</v>
      </c>
      <c r="G4" s="6">
        <v>35.5</v>
      </c>
      <c r="H4" s="5">
        <v>49</v>
      </c>
      <c r="I4" s="5">
        <f t="shared" si="0"/>
        <v>84.5</v>
      </c>
      <c r="J4" s="16"/>
      <c r="K4" s="2" t="s">
        <v>18</v>
      </c>
    </row>
    <row r="5" spans="1:11" s="2" customFormat="1">
      <c r="A5" s="4">
        <v>4</v>
      </c>
      <c r="B5" s="4" t="s">
        <v>10</v>
      </c>
      <c r="C5" s="5" t="s">
        <v>11</v>
      </c>
      <c r="D5" s="4" t="s">
        <v>12</v>
      </c>
      <c r="E5" s="4" t="s">
        <v>19</v>
      </c>
      <c r="F5" s="4">
        <v>75</v>
      </c>
      <c r="G5" s="23">
        <v>37.5</v>
      </c>
      <c r="H5" s="4">
        <v>45</v>
      </c>
      <c r="I5" s="5">
        <f t="shared" si="0"/>
        <v>82.5</v>
      </c>
      <c r="J5" s="14"/>
      <c r="K5" s="2" t="s">
        <v>20</v>
      </c>
    </row>
    <row r="6" spans="1:11" s="2" customFormat="1">
      <c r="A6" s="4">
        <v>5</v>
      </c>
      <c r="B6" s="4" t="s">
        <v>10</v>
      </c>
      <c r="C6" s="5" t="s">
        <v>11</v>
      </c>
      <c r="D6" s="4" t="s">
        <v>12</v>
      </c>
      <c r="E6" s="4" t="s">
        <v>21</v>
      </c>
      <c r="F6" s="24" t="s">
        <v>22</v>
      </c>
      <c r="G6" s="23">
        <v>39</v>
      </c>
      <c r="H6" s="4">
        <v>41.5</v>
      </c>
      <c r="I6" s="4">
        <f t="shared" si="0"/>
        <v>80.5</v>
      </c>
      <c r="J6" s="14"/>
      <c r="K6" s="2" t="s">
        <v>23</v>
      </c>
    </row>
    <row r="7" spans="1:11" s="2" customFormat="1">
      <c r="A7" s="4">
        <v>6</v>
      </c>
      <c r="B7" s="4" t="s">
        <v>10</v>
      </c>
      <c r="C7" s="5" t="s">
        <v>11</v>
      </c>
      <c r="D7" s="4" t="s">
        <v>12</v>
      </c>
      <c r="E7" s="4" t="s">
        <v>24</v>
      </c>
      <c r="F7" s="4">
        <v>82</v>
      </c>
      <c r="G7" s="23">
        <v>41</v>
      </c>
      <c r="H7" s="4">
        <v>39.299999999999997</v>
      </c>
      <c r="I7" s="5">
        <f t="shared" si="0"/>
        <v>80.3</v>
      </c>
      <c r="J7" s="16"/>
      <c r="K7" s="2" t="s">
        <v>25</v>
      </c>
    </row>
    <row r="8" spans="1:11">
      <c r="A8" s="4">
        <v>7</v>
      </c>
      <c r="B8" s="4" t="s">
        <v>10</v>
      </c>
      <c r="C8" s="5" t="s">
        <v>11</v>
      </c>
      <c r="D8" s="4" t="s">
        <v>12</v>
      </c>
      <c r="E8" s="3" t="s">
        <v>26</v>
      </c>
      <c r="F8" s="7" t="s">
        <v>27</v>
      </c>
      <c r="G8" s="8">
        <v>42</v>
      </c>
      <c r="H8" s="3">
        <v>37.1</v>
      </c>
      <c r="I8" s="3">
        <f t="shared" si="0"/>
        <v>79.099999999999994</v>
      </c>
      <c r="J8" s="10"/>
      <c r="K8" t="s">
        <v>28</v>
      </c>
    </row>
    <row r="9" spans="1:11">
      <c r="A9" s="4">
        <v>8</v>
      </c>
      <c r="B9" s="5" t="s">
        <v>10</v>
      </c>
      <c r="C9" s="5" t="s">
        <v>11</v>
      </c>
      <c r="D9" s="5" t="s">
        <v>12</v>
      </c>
      <c r="E9" s="5" t="s">
        <v>29</v>
      </c>
      <c r="F9" s="5">
        <v>77</v>
      </c>
      <c r="G9" s="6">
        <v>38.5</v>
      </c>
      <c r="H9" s="5">
        <v>35</v>
      </c>
      <c r="I9" s="3">
        <f t="shared" si="0"/>
        <v>73.5</v>
      </c>
      <c r="J9" s="12"/>
      <c r="K9" t="s">
        <v>30</v>
      </c>
    </row>
    <row r="10" spans="1:11" s="1" customFormat="1">
      <c r="A10" s="9"/>
      <c r="B10" s="10"/>
      <c r="C10" s="10"/>
      <c r="D10" s="10"/>
      <c r="E10" s="10"/>
      <c r="F10" s="11"/>
      <c r="G10" s="11"/>
      <c r="H10" s="10"/>
      <c r="I10" s="10"/>
      <c r="J10" s="19"/>
      <c r="K10" s="1" t="s">
        <v>31</v>
      </c>
    </row>
    <row r="11" spans="1:11">
      <c r="A11" s="9"/>
      <c r="B11" s="12"/>
      <c r="C11" s="12"/>
      <c r="D11" s="12"/>
      <c r="E11" s="12"/>
      <c r="F11" s="13"/>
      <c r="G11" s="13"/>
      <c r="H11" s="12"/>
      <c r="I11" s="12"/>
      <c r="J11" s="20"/>
      <c r="K11" t="s">
        <v>32</v>
      </c>
    </row>
    <row r="12" spans="1:11">
      <c r="A12" s="9"/>
      <c r="B12" s="12"/>
      <c r="C12" s="12"/>
      <c r="D12" s="12"/>
      <c r="E12" s="12"/>
      <c r="F12" s="13"/>
      <c r="G12" s="13"/>
      <c r="H12" s="12"/>
      <c r="I12" s="12"/>
      <c r="J12" s="20"/>
      <c r="K12" t="s">
        <v>33</v>
      </c>
    </row>
    <row r="13" spans="1:11">
      <c r="A13" s="9"/>
      <c r="B13" s="12"/>
      <c r="C13" s="12"/>
      <c r="D13" s="12"/>
      <c r="E13" s="12"/>
      <c r="F13" s="13"/>
      <c r="G13" s="13"/>
      <c r="H13" s="12"/>
      <c r="I13" s="12"/>
      <c r="J13" s="20"/>
      <c r="K13" t="s">
        <v>34</v>
      </c>
    </row>
    <row r="14" spans="1:11">
      <c r="A14" s="9"/>
      <c r="B14" s="10"/>
      <c r="C14" s="10"/>
      <c r="D14" s="10"/>
      <c r="E14" s="10"/>
      <c r="F14" s="11"/>
      <c r="G14" s="11"/>
      <c r="H14" s="10"/>
      <c r="I14" s="10"/>
      <c r="J14" s="19"/>
      <c r="K14" t="s">
        <v>35</v>
      </c>
    </row>
    <row r="15" spans="1:11">
      <c r="A15" s="9"/>
      <c r="B15" s="12"/>
      <c r="C15" s="12"/>
      <c r="D15" s="12"/>
      <c r="E15" s="12"/>
      <c r="F15" s="13"/>
      <c r="G15" s="13"/>
      <c r="H15" s="12"/>
      <c r="I15" s="12"/>
      <c r="J15" s="20"/>
      <c r="K15" t="s">
        <v>36</v>
      </c>
    </row>
    <row r="16" spans="1:11">
      <c r="A16" s="9"/>
      <c r="B16" s="10"/>
      <c r="C16" s="10"/>
      <c r="D16" s="10"/>
      <c r="E16" s="10"/>
      <c r="F16" s="11"/>
      <c r="G16" s="11"/>
      <c r="H16" s="10"/>
      <c r="I16" s="10"/>
      <c r="J16" s="19"/>
      <c r="K16" t="s">
        <v>37</v>
      </c>
    </row>
    <row r="17" spans="1:11">
      <c r="A17" s="9"/>
      <c r="B17" s="12"/>
      <c r="C17" s="12"/>
      <c r="D17" s="12"/>
      <c r="E17" s="12"/>
      <c r="F17" s="13"/>
      <c r="G17" s="13"/>
      <c r="H17" s="12"/>
      <c r="I17" s="12"/>
      <c r="J17" s="20"/>
      <c r="K17" t="s">
        <v>38</v>
      </c>
    </row>
    <row r="18" spans="1:11">
      <c r="A18" s="9"/>
      <c r="B18" s="10"/>
      <c r="C18" s="10"/>
      <c r="D18" s="10"/>
      <c r="E18" s="10"/>
      <c r="F18" s="11"/>
      <c r="G18" s="11"/>
      <c r="H18" s="10"/>
      <c r="I18" s="10"/>
      <c r="J18" s="19"/>
      <c r="K18" t="s">
        <v>39</v>
      </c>
    </row>
    <row r="19" spans="1:11">
      <c r="A19" s="9"/>
      <c r="B19" s="10"/>
      <c r="C19" s="10"/>
      <c r="D19" s="10"/>
      <c r="E19" s="10"/>
      <c r="F19" s="11"/>
      <c r="G19" s="11"/>
      <c r="H19" s="10"/>
      <c r="I19" s="10"/>
      <c r="J19" s="19"/>
      <c r="K19" t="s">
        <v>40</v>
      </c>
    </row>
    <row r="20" spans="1:11">
      <c r="A20" s="9"/>
      <c r="B20" s="12"/>
      <c r="C20" s="12"/>
      <c r="D20" s="12"/>
      <c r="E20" s="12"/>
      <c r="F20" s="13"/>
      <c r="G20" s="13"/>
      <c r="H20" s="12"/>
      <c r="I20" s="12"/>
      <c r="J20" s="20"/>
      <c r="K20" t="s">
        <v>41</v>
      </c>
    </row>
    <row r="21" spans="1:11">
      <c r="A21" s="9"/>
      <c r="B21" s="10"/>
      <c r="C21" s="10"/>
      <c r="D21" s="10"/>
      <c r="E21" s="10"/>
      <c r="F21" s="11"/>
      <c r="G21" s="11"/>
      <c r="H21" s="10"/>
      <c r="I21" s="10"/>
      <c r="J21" s="19"/>
      <c r="K21" t="s">
        <v>42</v>
      </c>
    </row>
    <row r="22" spans="1:11">
      <c r="A22" s="9"/>
      <c r="B22" s="10"/>
      <c r="C22" s="10"/>
      <c r="D22" s="10"/>
      <c r="E22" s="10"/>
      <c r="F22" s="11"/>
      <c r="G22" s="11"/>
      <c r="H22" s="10"/>
      <c r="I22" s="10"/>
      <c r="J22" s="19"/>
      <c r="K22" t="s">
        <v>43</v>
      </c>
    </row>
    <row r="23" spans="1:11">
      <c r="A23" s="9"/>
      <c r="B23" s="10"/>
      <c r="C23" s="10"/>
      <c r="D23" s="10"/>
      <c r="E23" s="10"/>
      <c r="F23" s="11"/>
      <c r="G23" s="11"/>
      <c r="H23" s="10"/>
      <c r="I23" s="10"/>
      <c r="J23" s="19"/>
      <c r="K23" t="s">
        <v>44</v>
      </c>
    </row>
    <row r="24" spans="1:11">
      <c r="A24" s="9"/>
      <c r="B24" s="10"/>
      <c r="C24" s="10"/>
      <c r="D24" s="10"/>
      <c r="E24" s="10"/>
      <c r="F24" s="11"/>
      <c r="G24" s="11"/>
      <c r="H24" s="10"/>
      <c r="I24" s="10"/>
      <c r="J24" s="19"/>
      <c r="K24" t="s">
        <v>45</v>
      </c>
    </row>
    <row r="25" spans="1:11">
      <c r="A25" s="9"/>
      <c r="B25" s="12"/>
      <c r="C25" s="12"/>
      <c r="D25" s="12"/>
      <c r="E25" s="12"/>
      <c r="F25" s="13"/>
      <c r="G25" s="13"/>
      <c r="H25" s="12"/>
      <c r="I25" s="12"/>
      <c r="J25" s="20"/>
      <c r="K25" t="s">
        <v>46</v>
      </c>
    </row>
    <row r="26" spans="1:11" s="1" customFormat="1">
      <c r="A26" s="9"/>
      <c r="B26" s="12"/>
      <c r="C26" s="12"/>
      <c r="D26" s="12"/>
      <c r="E26" s="12"/>
      <c r="F26" s="13"/>
      <c r="G26" s="13"/>
      <c r="H26" s="12"/>
      <c r="I26" s="12"/>
      <c r="J26" s="20"/>
      <c r="K26" s="1" t="s">
        <v>47</v>
      </c>
    </row>
    <row r="27" spans="1:11">
      <c r="A27" s="9"/>
      <c r="B27" s="10"/>
      <c r="C27" s="10"/>
      <c r="D27" s="10"/>
      <c r="E27" s="10"/>
      <c r="F27" s="11"/>
      <c r="G27" s="11"/>
      <c r="H27" s="10"/>
      <c r="I27" s="10"/>
      <c r="J27" s="19"/>
      <c r="K27" t="s">
        <v>48</v>
      </c>
    </row>
    <row r="28" spans="1:11" s="1" customFormat="1">
      <c r="A28" s="9"/>
      <c r="B28" s="12"/>
      <c r="C28" s="12"/>
      <c r="D28" s="12"/>
      <c r="E28" s="12"/>
      <c r="F28" s="13"/>
      <c r="G28" s="13"/>
      <c r="H28" s="12"/>
      <c r="I28" s="12"/>
      <c r="J28" s="20"/>
      <c r="K28" s="1" t="s">
        <v>49</v>
      </c>
    </row>
    <row r="29" spans="1:11">
      <c r="A29" s="9"/>
      <c r="B29" s="12"/>
      <c r="C29" s="12"/>
      <c r="D29" s="12"/>
      <c r="E29" s="12"/>
      <c r="F29" s="13"/>
      <c r="G29" s="13"/>
      <c r="H29" s="12"/>
      <c r="I29" s="12"/>
      <c r="J29" s="20"/>
      <c r="K29" t="s">
        <v>50</v>
      </c>
    </row>
    <row r="30" spans="1:11">
      <c r="A30" s="9"/>
      <c r="B30" s="10"/>
      <c r="C30" s="10"/>
      <c r="D30" s="10"/>
      <c r="E30" s="10"/>
      <c r="F30" s="11"/>
      <c r="G30" s="11"/>
      <c r="H30" s="10"/>
      <c r="I30" s="10"/>
      <c r="J30" s="19"/>
      <c r="K30" t="s">
        <v>51</v>
      </c>
    </row>
    <row r="31" spans="1:11">
      <c r="A31" s="9"/>
      <c r="B31" s="12"/>
      <c r="C31" s="12"/>
      <c r="D31" s="12"/>
      <c r="E31" s="12"/>
      <c r="F31" s="13"/>
      <c r="G31" s="13"/>
      <c r="H31" s="12"/>
      <c r="I31" s="12"/>
      <c r="J31" s="20"/>
      <c r="K31" t="s">
        <v>52</v>
      </c>
    </row>
    <row r="32" spans="1:11">
      <c r="A32" s="9"/>
      <c r="B32" s="12"/>
      <c r="C32" s="12"/>
      <c r="D32" s="12"/>
      <c r="E32" s="12"/>
      <c r="F32" s="13"/>
      <c r="G32" s="13"/>
      <c r="H32" s="12"/>
      <c r="I32" s="12"/>
      <c r="J32" s="20"/>
      <c r="K32" t="s">
        <v>53</v>
      </c>
    </row>
    <row r="33" spans="1:11">
      <c r="A33" s="9"/>
      <c r="B33" s="12"/>
      <c r="C33" s="12"/>
      <c r="D33" s="12"/>
      <c r="E33" s="12"/>
      <c r="F33" s="13"/>
      <c r="G33" s="13"/>
      <c r="H33" s="12"/>
      <c r="I33" s="12"/>
      <c r="J33" s="20"/>
      <c r="K33" t="s">
        <v>54</v>
      </c>
    </row>
    <row r="34" spans="1:11">
      <c r="A34" s="9"/>
      <c r="B34" s="10"/>
      <c r="C34" s="10"/>
      <c r="D34" s="10"/>
      <c r="E34" s="10"/>
      <c r="F34" s="11"/>
      <c r="G34" s="11"/>
      <c r="H34" s="10"/>
      <c r="I34" s="10"/>
      <c r="J34" s="19"/>
      <c r="K34" t="s">
        <v>55</v>
      </c>
    </row>
    <row r="35" spans="1:11">
      <c r="A35" s="9"/>
      <c r="B35" s="12"/>
      <c r="C35" s="12"/>
      <c r="D35" s="12"/>
      <c r="E35" s="12"/>
      <c r="F35" s="13"/>
      <c r="G35" s="13"/>
      <c r="H35" s="12"/>
      <c r="I35" s="12"/>
      <c r="J35" s="20"/>
      <c r="K35" t="s">
        <v>56</v>
      </c>
    </row>
    <row r="36" spans="1:11" s="2" customFormat="1">
      <c r="A36" s="9"/>
      <c r="B36" s="12"/>
      <c r="C36" s="12"/>
      <c r="D36" s="12"/>
      <c r="E36" s="12"/>
      <c r="F36" s="13"/>
      <c r="G36" s="13"/>
      <c r="H36" s="12"/>
      <c r="I36" s="12"/>
      <c r="J36" s="20"/>
      <c r="K36" s="2" t="s">
        <v>57</v>
      </c>
    </row>
    <row r="37" spans="1:11">
      <c r="A37" s="9"/>
      <c r="B37" s="10"/>
      <c r="C37" s="10"/>
      <c r="D37" s="10"/>
      <c r="E37" s="10"/>
      <c r="F37" s="11"/>
      <c r="G37" s="11"/>
      <c r="H37" s="10"/>
      <c r="I37" s="10"/>
      <c r="J37" s="19"/>
      <c r="K37" t="s">
        <v>58</v>
      </c>
    </row>
    <row r="38" spans="1:11">
      <c r="A38" s="9"/>
      <c r="B38" s="12"/>
      <c r="C38" s="12"/>
      <c r="D38" s="12"/>
      <c r="E38" s="12"/>
      <c r="F38" s="13"/>
      <c r="G38" s="13"/>
      <c r="H38" s="12"/>
      <c r="I38" s="12"/>
      <c r="J38" s="20"/>
      <c r="K38" t="s">
        <v>59</v>
      </c>
    </row>
    <row r="39" spans="1:11">
      <c r="A39" s="9"/>
      <c r="B39" s="10"/>
      <c r="C39" s="10"/>
      <c r="D39" s="10"/>
      <c r="E39" s="10"/>
      <c r="F39" s="11"/>
      <c r="G39" s="11"/>
      <c r="H39" s="10"/>
      <c r="I39" s="10"/>
      <c r="J39" s="19"/>
      <c r="K39" t="s">
        <v>60</v>
      </c>
    </row>
    <row r="40" spans="1:11">
      <c r="A40" s="9"/>
      <c r="B40" s="10"/>
      <c r="C40" s="10"/>
      <c r="D40" s="10"/>
      <c r="E40" s="10"/>
      <c r="F40" s="11"/>
      <c r="G40" s="11"/>
      <c r="H40" s="10"/>
      <c r="I40" s="10"/>
      <c r="J40" s="19"/>
      <c r="K40" t="s">
        <v>61</v>
      </c>
    </row>
    <row r="41" spans="1:11">
      <c r="A41" s="9"/>
      <c r="B41" s="10"/>
      <c r="C41" s="10"/>
      <c r="D41" s="10"/>
      <c r="E41" s="10"/>
      <c r="F41" s="11"/>
      <c r="G41" s="11"/>
      <c r="H41" s="10"/>
      <c r="I41" s="10"/>
      <c r="J41" s="19"/>
      <c r="K41" t="s">
        <v>62</v>
      </c>
    </row>
    <row r="42" spans="1:11">
      <c r="A42" s="9"/>
      <c r="B42" s="10"/>
      <c r="C42" s="10"/>
      <c r="D42" s="10"/>
      <c r="E42" s="10"/>
      <c r="F42" s="11"/>
      <c r="G42" s="11"/>
      <c r="H42" s="10"/>
      <c r="I42" s="10"/>
      <c r="J42" s="19"/>
      <c r="K42" t="s">
        <v>63</v>
      </c>
    </row>
    <row r="43" spans="1:11">
      <c r="A43" s="9"/>
      <c r="B43" s="10"/>
      <c r="C43" s="10"/>
      <c r="D43" s="10"/>
      <c r="E43" s="10"/>
      <c r="F43" s="11"/>
      <c r="G43" s="11"/>
      <c r="H43" s="10"/>
      <c r="I43" s="10"/>
      <c r="J43" s="19"/>
      <c r="K43" t="s">
        <v>64</v>
      </c>
    </row>
    <row r="44" spans="1:11">
      <c r="A44" s="9"/>
      <c r="B44" s="10"/>
      <c r="C44" s="10"/>
      <c r="D44" s="10"/>
      <c r="E44" s="10"/>
      <c r="F44" s="11"/>
      <c r="G44" s="11"/>
      <c r="H44" s="10"/>
      <c r="I44" s="10"/>
      <c r="J44" s="19"/>
      <c r="K44" t="s">
        <v>65</v>
      </c>
    </row>
    <row r="45" spans="1:11">
      <c r="A45" s="9"/>
      <c r="B45" s="10"/>
      <c r="C45" s="10"/>
      <c r="D45" s="10"/>
      <c r="E45" s="10"/>
      <c r="F45" s="11"/>
      <c r="G45" s="11"/>
      <c r="H45" s="10"/>
      <c r="I45" s="10"/>
      <c r="J45" s="19"/>
      <c r="K45" t="s">
        <v>66</v>
      </c>
    </row>
    <row r="46" spans="1:11">
      <c r="A46" s="9"/>
      <c r="B46" s="12"/>
      <c r="C46" s="12"/>
      <c r="D46" s="12"/>
      <c r="E46" s="12"/>
      <c r="F46" s="13"/>
      <c r="G46" s="13"/>
      <c r="H46" s="12"/>
      <c r="I46" s="12"/>
      <c r="J46" s="20"/>
      <c r="K46" t="s">
        <v>67</v>
      </c>
    </row>
    <row r="47" spans="1:11">
      <c r="A47" s="9"/>
      <c r="B47" s="12"/>
      <c r="C47" s="12"/>
      <c r="D47" s="12"/>
      <c r="E47" s="12"/>
      <c r="F47" s="13"/>
      <c r="G47" s="13"/>
      <c r="H47" s="12"/>
      <c r="I47" s="12"/>
      <c r="J47" s="20"/>
      <c r="K47" t="s">
        <v>68</v>
      </c>
    </row>
    <row r="48" spans="1:11">
      <c r="A48" s="9"/>
      <c r="B48" s="12"/>
      <c r="C48" s="12"/>
      <c r="D48" s="12"/>
      <c r="E48" s="12"/>
      <c r="F48" s="13"/>
      <c r="G48" s="13"/>
      <c r="H48" s="12"/>
      <c r="I48" s="12"/>
      <c r="J48" s="20"/>
      <c r="K48" t="s">
        <v>69</v>
      </c>
    </row>
    <row r="49" spans="1:11">
      <c r="A49" s="9"/>
      <c r="B49" s="10"/>
      <c r="C49" s="10"/>
      <c r="D49" s="10"/>
      <c r="E49" s="10"/>
      <c r="F49" s="11"/>
      <c r="G49" s="11"/>
      <c r="H49" s="10"/>
      <c r="I49" s="10"/>
      <c r="J49" s="19"/>
      <c r="K49" t="s">
        <v>70</v>
      </c>
    </row>
    <row r="50" spans="1:11">
      <c r="A50" s="9"/>
      <c r="B50" s="12"/>
      <c r="C50" s="12"/>
      <c r="D50" s="12"/>
      <c r="E50" s="12"/>
      <c r="F50" s="13"/>
      <c r="G50" s="13"/>
      <c r="H50" s="12"/>
      <c r="I50" s="12"/>
      <c r="J50" s="20"/>
      <c r="K50" t="s">
        <v>71</v>
      </c>
    </row>
    <row r="51" spans="1:11">
      <c r="A51" s="9"/>
      <c r="B51" s="10"/>
      <c r="C51" s="10"/>
      <c r="D51" s="10"/>
      <c r="E51" s="10"/>
      <c r="F51" s="11"/>
      <c r="G51" s="11"/>
      <c r="H51" s="10"/>
      <c r="I51" s="10"/>
      <c r="J51" s="19"/>
      <c r="K51" t="s">
        <v>72</v>
      </c>
    </row>
    <row r="52" spans="1:11" s="2" customFormat="1">
      <c r="A52" s="9"/>
      <c r="B52" s="14"/>
      <c r="C52" s="14"/>
      <c r="D52" s="14"/>
      <c r="E52" s="14"/>
      <c r="F52" s="15"/>
      <c r="G52" s="15"/>
      <c r="H52" s="14"/>
      <c r="I52" s="14"/>
      <c r="J52" s="21"/>
      <c r="K52" s="2" t="s">
        <v>73</v>
      </c>
    </row>
    <row r="53" spans="1:11">
      <c r="A53" s="9"/>
      <c r="B53" s="10"/>
      <c r="C53" s="10"/>
      <c r="D53" s="10"/>
      <c r="E53" s="10"/>
      <c r="F53" s="11"/>
      <c r="G53" s="11"/>
      <c r="H53" s="10"/>
      <c r="I53" s="10"/>
      <c r="J53" s="19"/>
      <c r="K53" t="s">
        <v>74</v>
      </c>
    </row>
    <row r="54" spans="1:11">
      <c r="A54" s="9"/>
      <c r="B54" s="16"/>
      <c r="C54" s="16"/>
      <c r="D54" s="16"/>
      <c r="E54" s="16"/>
      <c r="F54" s="17"/>
      <c r="G54" s="17"/>
      <c r="H54" s="16"/>
      <c r="I54" s="16"/>
      <c r="J54" s="22"/>
      <c r="K54" t="s">
        <v>75</v>
      </c>
    </row>
    <row r="55" spans="1:11">
      <c r="A55" s="9"/>
      <c r="B55" s="12"/>
      <c r="C55" s="12"/>
      <c r="D55" s="12"/>
      <c r="E55" s="12"/>
      <c r="F55" s="13"/>
      <c r="G55" s="13"/>
      <c r="H55" s="12"/>
      <c r="I55" s="12"/>
      <c r="J55" s="20"/>
      <c r="K55" t="s">
        <v>76</v>
      </c>
    </row>
    <row r="56" spans="1:11">
      <c r="A56" s="9"/>
      <c r="B56" s="10"/>
      <c r="C56" s="10"/>
      <c r="D56" s="10"/>
      <c r="E56" s="10"/>
      <c r="F56" s="11"/>
      <c r="G56" s="11"/>
      <c r="H56" s="10"/>
      <c r="I56" s="10"/>
      <c r="J56" s="19"/>
      <c r="K56" t="s">
        <v>77</v>
      </c>
    </row>
    <row r="57" spans="1:11">
      <c r="A57" s="9"/>
      <c r="B57" s="12"/>
      <c r="C57" s="12"/>
      <c r="D57" s="12"/>
      <c r="E57" s="12"/>
      <c r="F57" s="13"/>
      <c r="G57" s="13"/>
      <c r="H57" s="12"/>
      <c r="I57" s="12"/>
      <c r="J57" s="20"/>
      <c r="K57" t="s">
        <v>78</v>
      </c>
    </row>
    <row r="58" spans="1:11">
      <c r="A58" s="9"/>
      <c r="B58" s="10"/>
      <c r="C58" s="10"/>
      <c r="D58" s="10"/>
      <c r="E58" s="10"/>
      <c r="F58" s="11"/>
      <c r="G58" s="11"/>
      <c r="H58" s="10"/>
      <c r="I58" s="10"/>
      <c r="J58" s="19"/>
      <c r="K58" t="s">
        <v>79</v>
      </c>
    </row>
    <row r="59" spans="1:11">
      <c r="A59" s="9"/>
      <c r="B59" s="10"/>
      <c r="C59" s="10"/>
      <c r="D59" s="10"/>
      <c r="E59" s="10"/>
      <c r="F59" s="11"/>
      <c r="G59" s="11"/>
      <c r="H59" s="10"/>
      <c r="I59" s="10"/>
      <c r="J59" s="19"/>
      <c r="K59" t="s">
        <v>80</v>
      </c>
    </row>
    <row r="60" spans="1:11">
      <c r="A60" s="9"/>
      <c r="B60" s="10"/>
      <c r="C60" s="10"/>
      <c r="D60" s="10"/>
      <c r="E60" s="10"/>
      <c r="F60" s="11"/>
      <c r="G60" s="11"/>
      <c r="H60" s="10"/>
      <c r="I60" s="10"/>
      <c r="J60" s="19"/>
      <c r="K60" t="s">
        <v>81</v>
      </c>
    </row>
    <row r="61" spans="1:11">
      <c r="A61" s="9"/>
      <c r="B61" s="10"/>
      <c r="C61" s="10"/>
      <c r="D61" s="10"/>
      <c r="E61" s="10"/>
      <c r="F61" s="11"/>
      <c r="G61" s="11"/>
      <c r="H61" s="10"/>
      <c r="I61" s="10"/>
      <c r="J61" s="19"/>
      <c r="K61" t="s">
        <v>82</v>
      </c>
    </row>
    <row r="62" spans="1:11">
      <c r="A62" s="9"/>
      <c r="B62" s="12"/>
      <c r="C62" s="12"/>
      <c r="D62" s="12"/>
      <c r="E62" s="12"/>
      <c r="F62" s="13"/>
      <c r="G62" s="13"/>
      <c r="H62" s="12"/>
      <c r="I62" s="12"/>
      <c r="J62" s="20"/>
      <c r="K62" t="s">
        <v>83</v>
      </c>
    </row>
    <row r="63" spans="1:11">
      <c r="A63" s="9"/>
      <c r="B63" s="10"/>
      <c r="C63" s="10"/>
      <c r="D63" s="10"/>
      <c r="E63" s="10"/>
      <c r="F63" s="11"/>
      <c r="G63" s="11"/>
      <c r="H63" s="10"/>
      <c r="I63" s="10"/>
      <c r="J63" s="19"/>
      <c r="K63" t="s">
        <v>84</v>
      </c>
    </row>
    <row r="64" spans="1:11">
      <c r="A64" s="9"/>
      <c r="B64" s="10"/>
      <c r="C64" s="10"/>
      <c r="D64" s="10"/>
      <c r="E64" s="10"/>
      <c r="F64" s="11"/>
      <c r="G64" s="11"/>
      <c r="H64" s="10"/>
      <c r="I64" s="10"/>
      <c r="J64" s="19"/>
      <c r="K64" t="s">
        <v>85</v>
      </c>
    </row>
    <row r="65" spans="1:11">
      <c r="A65" s="9"/>
      <c r="B65" s="10"/>
      <c r="C65" s="10"/>
      <c r="D65" s="10"/>
      <c r="E65" s="10"/>
      <c r="F65" s="11"/>
      <c r="G65" s="11"/>
      <c r="H65" s="10"/>
      <c r="I65" s="10"/>
      <c r="J65" s="19"/>
      <c r="K65" t="s">
        <v>86</v>
      </c>
    </row>
    <row r="66" spans="1:11">
      <c r="A66" s="9"/>
      <c r="B66" s="12"/>
      <c r="C66" s="12"/>
      <c r="D66" s="12"/>
      <c r="E66" s="12"/>
      <c r="F66" s="13"/>
      <c r="G66" s="13"/>
      <c r="H66" s="12"/>
      <c r="I66" s="12"/>
      <c r="J66" s="20"/>
      <c r="K66" t="s">
        <v>87</v>
      </c>
    </row>
    <row r="67" spans="1:11">
      <c r="A67" s="9"/>
      <c r="B67" s="12"/>
      <c r="C67" s="12"/>
      <c r="D67" s="12"/>
      <c r="E67" s="12"/>
      <c r="F67" s="13"/>
      <c r="G67" s="13"/>
      <c r="H67" s="12"/>
      <c r="I67" s="12"/>
      <c r="J67" s="20"/>
      <c r="K67" t="s">
        <v>88</v>
      </c>
    </row>
    <row r="68" spans="1:11">
      <c r="A68" s="9"/>
      <c r="B68" s="12"/>
      <c r="C68" s="12"/>
      <c r="D68" s="12"/>
      <c r="E68" s="12"/>
      <c r="F68" s="13"/>
      <c r="G68" s="13"/>
      <c r="H68" s="12"/>
      <c r="I68" s="12"/>
      <c r="J68" s="20"/>
      <c r="K68" t="s">
        <v>89</v>
      </c>
    </row>
    <row r="69" spans="1:11">
      <c r="A69" s="9"/>
      <c r="B69" s="12"/>
      <c r="C69" s="12"/>
      <c r="D69" s="12"/>
      <c r="E69" s="12"/>
      <c r="F69" s="13"/>
      <c r="G69" s="13"/>
      <c r="H69" s="12"/>
      <c r="I69" s="12"/>
      <c r="J69" s="20"/>
      <c r="K69" t="s">
        <v>90</v>
      </c>
    </row>
    <row r="70" spans="1:11">
      <c r="A70" s="9"/>
      <c r="B70" s="12"/>
      <c r="C70" s="12"/>
      <c r="D70" s="12"/>
      <c r="E70" s="12"/>
      <c r="F70" s="13"/>
      <c r="G70" s="13"/>
      <c r="H70" s="12"/>
      <c r="I70" s="12"/>
      <c r="J70" s="20"/>
      <c r="K70" t="s">
        <v>91</v>
      </c>
    </row>
    <row r="71" spans="1:11">
      <c r="A71" s="9"/>
      <c r="B71" s="12"/>
      <c r="C71" s="12"/>
      <c r="D71" s="12"/>
      <c r="E71" s="12"/>
      <c r="F71" s="13"/>
      <c r="G71" s="13"/>
      <c r="H71" s="12"/>
      <c r="I71" s="12"/>
      <c r="J71" s="20"/>
      <c r="K71" t="s">
        <v>92</v>
      </c>
    </row>
    <row r="72" spans="1:11">
      <c r="A72" s="9"/>
      <c r="B72" s="12"/>
      <c r="C72" s="12"/>
      <c r="D72" s="12"/>
      <c r="E72" s="12"/>
      <c r="F72" s="13"/>
      <c r="G72" s="13"/>
      <c r="H72" s="12"/>
      <c r="I72" s="12"/>
      <c r="J72" s="20"/>
      <c r="K72" t="s">
        <v>93</v>
      </c>
    </row>
    <row r="73" spans="1:11">
      <c r="A73" s="9"/>
      <c r="B73" s="12"/>
      <c r="C73" s="12"/>
      <c r="D73" s="12"/>
      <c r="E73" s="12"/>
      <c r="F73" s="13"/>
      <c r="G73" s="13"/>
      <c r="H73" s="12"/>
      <c r="I73" s="12"/>
      <c r="J73" s="20"/>
      <c r="K73" t="s">
        <v>94</v>
      </c>
    </row>
    <row r="74" spans="1:11">
      <c r="A74" s="9"/>
      <c r="B74" s="10"/>
      <c r="C74" s="10"/>
      <c r="D74" s="10"/>
      <c r="E74" s="10"/>
      <c r="F74" s="11"/>
      <c r="G74" s="11"/>
      <c r="H74" s="10"/>
      <c r="I74" s="10"/>
      <c r="J74" s="19"/>
      <c r="K74" t="s">
        <v>95</v>
      </c>
    </row>
    <row r="75" spans="1:11">
      <c r="A75" s="9"/>
      <c r="B75" s="10"/>
      <c r="C75" s="10"/>
      <c r="D75" s="10"/>
      <c r="E75" s="10"/>
      <c r="F75" s="11"/>
      <c r="G75" s="11"/>
      <c r="H75" s="10"/>
      <c r="I75" s="10"/>
      <c r="J75" s="19"/>
      <c r="K75" t="s">
        <v>96</v>
      </c>
    </row>
    <row r="76" spans="1:11">
      <c r="A76" s="9"/>
      <c r="B76" s="12"/>
      <c r="C76" s="12"/>
      <c r="D76" s="12"/>
      <c r="E76" s="12"/>
      <c r="F76" s="13"/>
      <c r="G76" s="13"/>
      <c r="H76" s="12"/>
      <c r="I76" s="12"/>
      <c r="J76" s="20"/>
      <c r="K76" t="s">
        <v>97</v>
      </c>
    </row>
    <row r="77" spans="1:11">
      <c r="A77" s="9"/>
      <c r="B77" s="12"/>
      <c r="C77" s="12"/>
      <c r="D77" s="12"/>
      <c r="E77" s="12"/>
      <c r="F77" s="13"/>
      <c r="G77" s="13"/>
      <c r="H77" s="12"/>
      <c r="I77" s="12"/>
      <c r="J77" s="20"/>
      <c r="K77" t="s">
        <v>98</v>
      </c>
    </row>
    <row r="78" spans="1:11">
      <c r="A78" s="9"/>
      <c r="B78" s="14"/>
      <c r="C78" s="14"/>
      <c r="D78" s="14"/>
      <c r="E78" s="14"/>
      <c r="F78" s="15"/>
      <c r="G78" s="15"/>
      <c r="H78" s="14"/>
      <c r="I78" s="14"/>
      <c r="J78" s="21"/>
      <c r="K78" t="s">
        <v>99</v>
      </c>
    </row>
    <row r="79" spans="1:11">
      <c r="A79" s="9"/>
      <c r="B79" s="10"/>
      <c r="C79" s="10"/>
      <c r="D79" s="10"/>
      <c r="E79" s="10"/>
      <c r="F79" s="11"/>
      <c r="G79" s="11"/>
      <c r="H79" s="10"/>
      <c r="I79" s="10"/>
      <c r="J79" s="19"/>
      <c r="K79" t="s">
        <v>100</v>
      </c>
    </row>
    <row r="80" spans="1:11">
      <c r="A80" s="9"/>
      <c r="B80" s="10"/>
      <c r="C80" s="10"/>
      <c r="D80" s="10"/>
      <c r="E80" s="10"/>
      <c r="F80" s="11"/>
      <c r="G80" s="11"/>
      <c r="H80" s="10"/>
      <c r="I80" s="10"/>
      <c r="J80" s="19"/>
      <c r="K80" t="s">
        <v>101</v>
      </c>
    </row>
    <row r="81" spans="1:11">
      <c r="A81" s="9"/>
      <c r="B81" s="10"/>
      <c r="C81" s="10"/>
      <c r="D81" s="10"/>
      <c r="E81" s="10"/>
      <c r="F81" s="11"/>
      <c r="G81" s="11"/>
      <c r="H81" s="10"/>
      <c r="I81" s="10"/>
      <c r="J81" s="19"/>
      <c r="K81" t="s">
        <v>102</v>
      </c>
    </row>
    <row r="82" spans="1:11">
      <c r="A82" s="9"/>
      <c r="B82" s="12"/>
      <c r="C82" s="12"/>
      <c r="D82" s="12"/>
      <c r="E82" s="12"/>
      <c r="F82" s="13"/>
      <c r="G82" s="13"/>
      <c r="H82" s="12"/>
      <c r="I82" s="12"/>
      <c r="J82" s="20"/>
      <c r="K82" t="s">
        <v>103</v>
      </c>
    </row>
    <row r="83" spans="1:11">
      <c r="A83" s="9"/>
      <c r="B83" s="10"/>
      <c r="C83" s="10"/>
      <c r="D83" s="10"/>
      <c r="E83" s="10"/>
      <c r="F83" s="11"/>
      <c r="G83" s="11"/>
      <c r="H83" s="10"/>
      <c r="I83" s="10"/>
      <c r="J83" s="19"/>
      <c r="K83" t="s">
        <v>104</v>
      </c>
    </row>
    <row r="84" spans="1:11">
      <c r="A84" s="9"/>
      <c r="B84" s="10"/>
      <c r="C84" s="10"/>
      <c r="D84" s="10"/>
      <c r="E84" s="10"/>
      <c r="F84" s="11"/>
      <c r="G84" s="11"/>
      <c r="H84" s="10"/>
      <c r="I84" s="10"/>
      <c r="J84" s="19"/>
      <c r="K84" t="s">
        <v>105</v>
      </c>
    </row>
    <row r="85" spans="1:11">
      <c r="A85" s="9"/>
      <c r="B85" s="10"/>
      <c r="C85" s="10"/>
      <c r="D85" s="10"/>
      <c r="E85" s="10"/>
      <c r="F85" s="11"/>
      <c r="G85" s="11"/>
      <c r="H85" s="10"/>
      <c r="I85" s="10"/>
      <c r="J85" s="19"/>
      <c r="K85" t="s">
        <v>106</v>
      </c>
    </row>
    <row r="86" spans="1:11">
      <c r="A86" s="9"/>
      <c r="B86" s="10"/>
      <c r="C86" s="10"/>
      <c r="D86" s="10"/>
      <c r="E86" s="10"/>
      <c r="F86" s="11"/>
      <c r="G86" s="11"/>
      <c r="H86" s="10"/>
      <c r="I86" s="10"/>
      <c r="J86" s="19"/>
      <c r="K86" t="s">
        <v>107</v>
      </c>
    </row>
    <row r="87" spans="1:11">
      <c r="A87" s="9"/>
      <c r="B87" s="12"/>
      <c r="C87" s="12"/>
      <c r="D87" s="12"/>
      <c r="E87" s="12"/>
      <c r="F87" s="13"/>
      <c r="G87" s="13"/>
      <c r="H87" s="12"/>
      <c r="I87" s="12"/>
      <c r="J87" s="20"/>
      <c r="K87" t="s">
        <v>108</v>
      </c>
    </row>
    <row r="88" spans="1:11">
      <c r="A88" s="9"/>
      <c r="B88" s="12"/>
      <c r="C88" s="12"/>
      <c r="D88" s="12"/>
      <c r="E88" s="12"/>
      <c r="F88" s="13"/>
      <c r="G88" s="13"/>
      <c r="H88" s="12"/>
      <c r="I88" s="12"/>
      <c r="J88" s="20"/>
      <c r="K88" t="s">
        <v>109</v>
      </c>
    </row>
    <row r="89" spans="1:11">
      <c r="A89" s="9"/>
      <c r="B89" s="12"/>
      <c r="C89" s="12"/>
      <c r="D89" s="12"/>
      <c r="E89" s="12"/>
      <c r="F89" s="13"/>
      <c r="G89" s="13"/>
      <c r="H89" s="12"/>
      <c r="I89" s="12"/>
      <c r="J89" s="20"/>
      <c r="K89" t="s">
        <v>110</v>
      </c>
    </row>
    <row r="90" spans="1:11">
      <c r="A90" s="9"/>
      <c r="B90" s="10"/>
      <c r="C90" s="10"/>
      <c r="D90" s="10"/>
      <c r="E90" s="10"/>
      <c r="F90" s="11"/>
      <c r="G90" s="11"/>
      <c r="H90" s="10"/>
      <c r="I90" s="10"/>
      <c r="J90" s="19"/>
      <c r="K90" t="s">
        <v>111</v>
      </c>
    </row>
    <row r="91" spans="1:11">
      <c r="A91" s="9"/>
      <c r="B91" s="10"/>
      <c r="C91" s="10"/>
      <c r="D91" s="10"/>
      <c r="E91" s="10"/>
      <c r="F91" s="11"/>
      <c r="G91" s="11"/>
      <c r="H91" s="10"/>
      <c r="I91" s="10"/>
      <c r="J91" s="19"/>
      <c r="K91" t="s">
        <v>112</v>
      </c>
    </row>
    <row r="92" spans="1:11">
      <c r="A92" s="9"/>
      <c r="B92" s="10"/>
      <c r="C92" s="10"/>
      <c r="D92" s="10"/>
      <c r="E92" s="10"/>
      <c r="F92" s="11"/>
      <c r="G92" s="11"/>
      <c r="H92" s="10"/>
      <c r="I92" s="10"/>
      <c r="J92" s="19"/>
      <c r="K92" t="s">
        <v>113</v>
      </c>
    </row>
    <row r="93" spans="1:11">
      <c r="A93" s="9"/>
      <c r="B93" s="10"/>
      <c r="C93" s="10"/>
      <c r="D93" s="10"/>
      <c r="E93" s="10"/>
      <c r="F93" s="11"/>
      <c r="G93" s="11"/>
      <c r="H93" s="10"/>
      <c r="I93" s="10"/>
      <c r="J93" s="19"/>
      <c r="K93" t="s">
        <v>114</v>
      </c>
    </row>
    <row r="94" spans="1:11">
      <c r="A94" s="9"/>
      <c r="B94" s="12"/>
      <c r="C94" s="12"/>
      <c r="D94" s="12"/>
      <c r="E94" s="12"/>
      <c r="F94" s="13"/>
      <c r="G94" s="13"/>
      <c r="H94" s="12"/>
      <c r="I94" s="12"/>
      <c r="J94" s="20"/>
      <c r="K94" t="s">
        <v>115</v>
      </c>
    </row>
    <row r="95" spans="1:11">
      <c r="A95" s="9"/>
      <c r="B95" s="12"/>
      <c r="C95" s="12"/>
      <c r="D95" s="12"/>
      <c r="E95" s="12"/>
      <c r="F95" s="13"/>
      <c r="G95" s="13"/>
      <c r="H95" s="12"/>
      <c r="I95" s="12"/>
      <c r="J95" s="20"/>
      <c r="K95" t="s">
        <v>116</v>
      </c>
    </row>
    <row r="96" spans="1:11">
      <c r="A96" s="9"/>
      <c r="B96" s="10"/>
      <c r="C96" s="10"/>
      <c r="D96" s="10"/>
      <c r="E96" s="10"/>
      <c r="F96" s="11"/>
      <c r="G96" s="11"/>
      <c r="H96" s="10"/>
      <c r="I96" s="10"/>
      <c r="J96" s="19"/>
      <c r="K96" t="s">
        <v>117</v>
      </c>
    </row>
    <row r="97" spans="1:11">
      <c r="A97" s="9"/>
      <c r="B97" s="10"/>
      <c r="C97" s="10"/>
      <c r="D97" s="10"/>
      <c r="E97" s="10"/>
      <c r="F97" s="11"/>
      <c r="G97" s="11"/>
      <c r="H97" s="10"/>
      <c r="I97" s="10"/>
      <c r="J97" s="19"/>
      <c r="K97" t="s">
        <v>118</v>
      </c>
    </row>
    <row r="98" spans="1:11">
      <c r="A98" s="9"/>
      <c r="B98" s="10"/>
      <c r="C98" s="10"/>
      <c r="D98" s="10"/>
      <c r="E98" s="10"/>
      <c r="F98" s="11"/>
      <c r="G98" s="11"/>
      <c r="H98" s="10"/>
      <c r="I98" s="10"/>
      <c r="J98" s="19"/>
      <c r="K98" t="s">
        <v>119</v>
      </c>
    </row>
    <row r="99" spans="1:11">
      <c r="A99" s="9"/>
      <c r="B99" s="10"/>
      <c r="C99" s="10"/>
      <c r="D99" s="10"/>
      <c r="E99" s="10"/>
      <c r="F99" s="11"/>
      <c r="G99" s="11"/>
      <c r="H99" s="10"/>
      <c r="I99" s="10"/>
      <c r="J99" s="19"/>
      <c r="K99" t="s">
        <v>120</v>
      </c>
    </row>
    <row r="100" spans="1:11" s="2" customFormat="1">
      <c r="A100" s="9"/>
      <c r="B100" s="12"/>
      <c r="C100" s="12"/>
      <c r="D100" s="12"/>
      <c r="E100" s="12"/>
      <c r="F100" s="13"/>
      <c r="G100" s="13"/>
      <c r="H100" s="12"/>
      <c r="I100" s="12"/>
      <c r="J100" s="20"/>
      <c r="K100" s="2" t="s">
        <v>121</v>
      </c>
    </row>
    <row r="101" spans="1:11">
      <c r="A101" s="9"/>
      <c r="B101" s="10"/>
      <c r="C101" s="10"/>
      <c r="D101" s="10"/>
      <c r="E101" s="10"/>
      <c r="F101" s="11"/>
      <c r="G101" s="11"/>
      <c r="H101" s="10"/>
      <c r="I101" s="10"/>
      <c r="J101" s="19"/>
      <c r="K101" t="s">
        <v>122</v>
      </c>
    </row>
    <row r="102" spans="1:11" s="2" customFormat="1">
      <c r="A102" s="9"/>
      <c r="B102" s="12"/>
      <c r="C102" s="12"/>
      <c r="D102" s="12"/>
      <c r="E102" s="12"/>
      <c r="F102" s="13"/>
      <c r="G102" s="13"/>
      <c r="H102" s="12"/>
      <c r="I102" s="12"/>
      <c r="J102" s="20"/>
      <c r="K102" s="2" t="s">
        <v>123</v>
      </c>
    </row>
    <row r="103" spans="1:11">
      <c r="A103" s="9"/>
      <c r="B103" s="10"/>
      <c r="C103" s="10"/>
      <c r="D103" s="10"/>
      <c r="E103" s="10"/>
      <c r="F103" s="11"/>
      <c r="G103" s="11"/>
      <c r="H103" s="10"/>
      <c r="I103" s="10"/>
      <c r="J103" s="19"/>
      <c r="K103" t="s">
        <v>124</v>
      </c>
    </row>
    <row r="104" spans="1:11">
      <c r="A104" s="9"/>
      <c r="B104" s="10"/>
      <c r="C104" s="10"/>
      <c r="D104" s="10"/>
      <c r="E104" s="10"/>
      <c r="F104" s="11"/>
      <c r="G104" s="11"/>
      <c r="H104" s="10"/>
      <c r="I104" s="10"/>
      <c r="J104" s="19"/>
      <c r="K104" t="s">
        <v>125</v>
      </c>
    </row>
    <row r="105" spans="1:11">
      <c r="A105" s="9"/>
      <c r="B105" s="12"/>
      <c r="C105" s="12"/>
      <c r="D105" s="12"/>
      <c r="E105" s="12"/>
      <c r="F105" s="13"/>
      <c r="G105" s="13"/>
      <c r="H105" s="12"/>
      <c r="I105" s="12"/>
      <c r="J105" s="20"/>
      <c r="K105" t="s">
        <v>126</v>
      </c>
    </row>
    <row r="106" spans="1:11">
      <c r="A106" s="9"/>
      <c r="B106" s="12"/>
      <c r="C106" s="12"/>
      <c r="D106" s="12"/>
      <c r="E106" s="12"/>
      <c r="F106" s="13"/>
      <c r="G106" s="13"/>
      <c r="H106" s="12"/>
      <c r="I106" s="12"/>
      <c r="J106" s="20"/>
      <c r="K106" t="s">
        <v>127</v>
      </c>
    </row>
    <row r="107" spans="1:11">
      <c r="A107" s="9"/>
      <c r="B107" s="10"/>
      <c r="C107" s="10"/>
      <c r="D107" s="10"/>
      <c r="E107" s="10"/>
      <c r="F107" s="11"/>
      <c r="G107" s="11"/>
      <c r="H107" s="10"/>
      <c r="I107" s="10"/>
      <c r="J107" s="19"/>
      <c r="K107" t="s">
        <v>128</v>
      </c>
    </row>
    <row r="108" spans="1:11">
      <c r="A108" s="9"/>
      <c r="B108" s="10"/>
      <c r="C108" s="10"/>
      <c r="D108" s="10"/>
      <c r="E108" s="10"/>
      <c r="F108" s="11"/>
      <c r="G108" s="11"/>
      <c r="H108" s="10"/>
      <c r="I108" s="10"/>
      <c r="J108" s="19"/>
      <c r="K108" t="s">
        <v>129</v>
      </c>
    </row>
    <row r="109" spans="1:11">
      <c r="A109" s="9"/>
      <c r="B109" s="10"/>
      <c r="C109" s="10"/>
      <c r="D109" s="10"/>
      <c r="E109" s="10"/>
      <c r="F109" s="11"/>
      <c r="G109" s="11"/>
      <c r="H109" s="10"/>
      <c r="I109" s="10"/>
      <c r="J109" s="19"/>
      <c r="K109" t="s">
        <v>130</v>
      </c>
    </row>
    <row r="110" spans="1:11">
      <c r="A110" s="9"/>
      <c r="B110" s="10"/>
      <c r="C110" s="10"/>
      <c r="D110" s="10"/>
      <c r="E110" s="10"/>
      <c r="F110" s="11"/>
      <c r="G110" s="11"/>
      <c r="H110" s="10"/>
      <c r="I110" s="10"/>
      <c r="J110" s="19"/>
      <c r="K110" t="s">
        <v>131</v>
      </c>
    </row>
    <row r="111" spans="1:11">
      <c r="A111" s="9"/>
      <c r="B111" s="12"/>
      <c r="C111" s="12"/>
      <c r="D111" s="12"/>
      <c r="E111" s="12"/>
      <c r="F111" s="13"/>
      <c r="G111" s="13"/>
      <c r="H111" s="12"/>
      <c r="I111" s="12"/>
      <c r="J111" s="20"/>
      <c r="K111" t="s">
        <v>132</v>
      </c>
    </row>
    <row r="112" spans="1:11">
      <c r="A112" s="9"/>
      <c r="B112" s="12"/>
      <c r="C112" s="12"/>
      <c r="D112" s="12"/>
      <c r="E112" s="12"/>
      <c r="F112" s="13"/>
      <c r="G112" s="13"/>
      <c r="H112" s="12"/>
      <c r="I112" s="12"/>
      <c r="J112" s="20"/>
      <c r="K112" t="s">
        <v>133</v>
      </c>
    </row>
    <row r="113" spans="1:11">
      <c r="A113" s="9"/>
      <c r="B113" s="12"/>
      <c r="C113" s="12"/>
      <c r="D113" s="12"/>
      <c r="E113" s="12"/>
      <c r="F113" s="13"/>
      <c r="G113" s="13"/>
      <c r="H113" s="12"/>
      <c r="I113" s="12"/>
      <c r="J113" s="20"/>
      <c r="K113" t="s">
        <v>134</v>
      </c>
    </row>
    <row r="114" spans="1:11">
      <c r="A114" s="9"/>
      <c r="B114" s="12"/>
      <c r="C114" s="12"/>
      <c r="D114" s="12"/>
      <c r="E114" s="12"/>
      <c r="F114" s="13"/>
      <c r="G114" s="13"/>
      <c r="H114" s="12"/>
      <c r="I114" s="12"/>
      <c r="J114" s="20"/>
      <c r="K114" t="s">
        <v>135</v>
      </c>
    </row>
    <row r="115" spans="1:11">
      <c r="A115" s="9"/>
      <c r="B115" s="10"/>
      <c r="C115" s="10"/>
      <c r="D115" s="10"/>
      <c r="E115" s="10"/>
      <c r="F115" s="11"/>
      <c r="G115" s="11"/>
      <c r="H115" s="10"/>
      <c r="I115" s="10"/>
      <c r="J115" s="19"/>
      <c r="K115" t="s">
        <v>136</v>
      </c>
    </row>
    <row r="116" spans="1:11">
      <c r="A116" s="9"/>
      <c r="B116" s="12"/>
      <c r="C116" s="12"/>
      <c r="D116" s="12"/>
      <c r="E116" s="12"/>
      <c r="F116" s="13"/>
      <c r="G116" s="13"/>
      <c r="H116" s="12"/>
      <c r="I116" s="12"/>
      <c r="J116" s="20"/>
      <c r="K116" t="s">
        <v>137</v>
      </c>
    </row>
    <row r="117" spans="1:11">
      <c r="A117" s="9"/>
      <c r="B117" s="12"/>
      <c r="C117" s="12"/>
      <c r="D117" s="12"/>
      <c r="E117" s="12"/>
      <c r="F117" s="13"/>
      <c r="G117" s="13"/>
      <c r="H117" s="12"/>
      <c r="I117" s="12"/>
      <c r="J117" s="20"/>
      <c r="K117" t="s">
        <v>138</v>
      </c>
    </row>
    <row r="118" spans="1:11">
      <c r="A118" s="9"/>
      <c r="B118" s="12"/>
      <c r="C118" s="12"/>
      <c r="D118" s="12"/>
      <c r="E118" s="12"/>
      <c r="F118" s="13"/>
      <c r="G118" s="13"/>
      <c r="H118" s="12"/>
      <c r="I118" s="12"/>
      <c r="J118" s="20"/>
      <c r="K118" t="s">
        <v>139</v>
      </c>
    </row>
    <row r="119" spans="1:11">
      <c r="A119" s="9"/>
      <c r="B119" s="10"/>
      <c r="C119" s="10"/>
      <c r="D119" s="10"/>
      <c r="E119" s="10"/>
      <c r="F119" s="11"/>
      <c r="G119" s="11"/>
      <c r="H119" s="10"/>
      <c r="I119" s="10"/>
      <c r="J119" s="19"/>
      <c r="K119" t="s">
        <v>140</v>
      </c>
    </row>
    <row r="120" spans="1:11">
      <c r="A120" s="9"/>
      <c r="B120" s="12"/>
      <c r="C120" s="12"/>
      <c r="D120" s="12"/>
      <c r="E120" s="12"/>
      <c r="F120" s="13"/>
      <c r="G120" s="13"/>
      <c r="H120" s="12"/>
      <c r="I120" s="12"/>
      <c r="J120" s="20"/>
      <c r="K120" t="s">
        <v>141</v>
      </c>
    </row>
    <row r="121" spans="1:11">
      <c r="A121" s="9"/>
      <c r="B121" s="12"/>
      <c r="C121" s="12"/>
      <c r="D121" s="12"/>
      <c r="E121" s="12"/>
      <c r="F121" s="13"/>
      <c r="G121" s="13"/>
      <c r="H121" s="12"/>
      <c r="I121" s="12"/>
      <c r="J121" s="20"/>
      <c r="K121" t="s">
        <v>142</v>
      </c>
    </row>
    <row r="122" spans="1:11">
      <c r="A122" s="9"/>
      <c r="B122" s="12"/>
      <c r="C122" s="12"/>
      <c r="D122" s="12"/>
      <c r="E122" s="12"/>
      <c r="F122" s="13"/>
      <c r="G122" s="13"/>
      <c r="H122" s="12"/>
      <c r="I122" s="12"/>
      <c r="J122" s="20"/>
      <c r="K122" t="s">
        <v>143</v>
      </c>
    </row>
    <row r="123" spans="1:11">
      <c r="A123" s="9"/>
      <c r="B123" s="10"/>
      <c r="C123" s="10"/>
      <c r="D123" s="10"/>
      <c r="E123" s="10"/>
      <c r="F123" s="11"/>
      <c r="G123" s="11"/>
      <c r="H123" s="10"/>
      <c r="I123" s="10"/>
      <c r="J123" s="19"/>
      <c r="K123" t="s">
        <v>144</v>
      </c>
    </row>
    <row r="124" spans="1:11">
      <c r="A124" s="9"/>
      <c r="B124" s="12"/>
      <c r="C124" s="12"/>
      <c r="D124" s="12"/>
      <c r="E124" s="12"/>
      <c r="F124" s="13"/>
      <c r="G124" s="13"/>
      <c r="H124" s="12"/>
      <c r="I124" s="12"/>
      <c r="J124" s="20"/>
      <c r="K124" t="s">
        <v>145</v>
      </c>
    </row>
    <row r="125" spans="1:11">
      <c r="A125" s="9"/>
      <c r="B125" s="12"/>
      <c r="C125" s="12"/>
      <c r="D125" s="12"/>
      <c r="E125" s="12"/>
      <c r="F125" s="13"/>
      <c r="G125" s="13"/>
      <c r="H125" s="12"/>
      <c r="I125" s="12"/>
      <c r="J125" s="20"/>
      <c r="K125" t="s">
        <v>146</v>
      </c>
    </row>
    <row r="126" spans="1:11" s="2" customFormat="1">
      <c r="A126" s="9"/>
      <c r="B126" s="10"/>
      <c r="C126" s="10"/>
      <c r="D126" s="10"/>
      <c r="E126" s="10"/>
      <c r="F126" s="11"/>
      <c r="G126" s="11"/>
      <c r="H126" s="10"/>
      <c r="I126" s="10"/>
      <c r="J126" s="19"/>
      <c r="K126" s="2" t="s">
        <v>147</v>
      </c>
    </row>
    <row r="127" spans="1:11">
      <c r="A127" s="9"/>
      <c r="B127" s="12"/>
      <c r="C127" s="12"/>
      <c r="D127" s="12"/>
      <c r="E127" s="12"/>
      <c r="F127" s="13"/>
      <c r="G127" s="13"/>
      <c r="H127" s="12"/>
      <c r="I127" s="12"/>
      <c r="J127" s="20"/>
      <c r="K127" t="s">
        <v>148</v>
      </c>
    </row>
    <row r="128" spans="1:11">
      <c r="A128" s="9"/>
      <c r="B128" s="10"/>
      <c r="C128" s="10"/>
      <c r="D128" s="10"/>
      <c r="E128" s="10"/>
      <c r="F128" s="11"/>
      <c r="G128" s="11"/>
      <c r="H128" s="10"/>
      <c r="I128" s="10"/>
      <c r="J128" s="19"/>
      <c r="K128" t="s">
        <v>149</v>
      </c>
    </row>
    <row r="129" spans="1:11">
      <c r="A129" s="9"/>
      <c r="B129" s="10"/>
      <c r="C129" s="10"/>
      <c r="D129" s="10"/>
      <c r="E129" s="10"/>
      <c r="F129" s="11"/>
      <c r="G129" s="11"/>
      <c r="H129" s="10"/>
      <c r="I129" s="10"/>
      <c r="J129" s="19"/>
      <c r="K129" t="s">
        <v>150</v>
      </c>
    </row>
    <row r="130" spans="1:11">
      <c r="A130" s="9"/>
      <c r="B130" s="12"/>
      <c r="C130" s="12"/>
      <c r="D130" s="12"/>
      <c r="E130" s="12"/>
      <c r="F130" s="13"/>
      <c r="G130" s="13"/>
      <c r="H130" s="12"/>
      <c r="I130" s="12"/>
      <c r="J130" s="20"/>
      <c r="K130" t="s">
        <v>151</v>
      </c>
    </row>
    <row r="131" spans="1:11">
      <c r="A131" s="9"/>
      <c r="B131" s="10"/>
      <c r="C131" s="10"/>
      <c r="D131" s="10"/>
      <c r="E131" s="10"/>
      <c r="F131" s="11"/>
      <c r="G131" s="11"/>
      <c r="H131" s="10"/>
      <c r="I131" s="10"/>
      <c r="J131" s="19"/>
      <c r="K131" t="s">
        <v>152</v>
      </c>
    </row>
    <row r="132" spans="1:11">
      <c r="A132" s="9"/>
      <c r="B132" s="12"/>
      <c r="C132" s="12"/>
      <c r="D132" s="12"/>
      <c r="E132" s="12"/>
      <c r="F132" s="13"/>
      <c r="G132" s="13"/>
      <c r="H132" s="12"/>
      <c r="I132" s="12"/>
      <c r="J132" s="20"/>
      <c r="K132" t="s">
        <v>153</v>
      </c>
    </row>
    <row r="133" spans="1:11">
      <c r="A133" s="9"/>
      <c r="B133" s="10"/>
      <c r="C133" s="10"/>
      <c r="D133" s="10"/>
      <c r="E133" s="10"/>
      <c r="F133" s="11"/>
      <c r="G133" s="11"/>
      <c r="H133" s="10"/>
      <c r="I133" s="10"/>
      <c r="J133" s="19"/>
      <c r="K133" t="s">
        <v>154</v>
      </c>
    </row>
    <row r="134" spans="1:11">
      <c r="A134" s="9"/>
      <c r="B134" s="10"/>
      <c r="C134" s="10"/>
      <c r="D134" s="10"/>
      <c r="E134" s="10"/>
      <c r="F134" s="11"/>
      <c r="G134" s="11"/>
      <c r="H134" s="10"/>
      <c r="I134" s="10"/>
      <c r="J134" s="19"/>
      <c r="K134" t="s">
        <v>155</v>
      </c>
    </row>
    <row r="135" spans="1:11">
      <c r="A135" s="9"/>
      <c r="B135" s="10"/>
      <c r="C135" s="10"/>
      <c r="D135" s="10"/>
      <c r="E135" s="10"/>
      <c r="F135" s="11"/>
      <c r="G135" s="11"/>
      <c r="H135" s="10"/>
      <c r="I135" s="10"/>
      <c r="J135" s="19"/>
      <c r="K135" t="s">
        <v>156</v>
      </c>
    </row>
    <row r="136" spans="1:11">
      <c r="A136" s="9"/>
      <c r="B136" s="12"/>
      <c r="C136" s="12"/>
      <c r="D136" s="12"/>
      <c r="E136" s="12"/>
      <c r="F136" s="13"/>
      <c r="G136" s="13"/>
      <c r="H136" s="12"/>
      <c r="I136" s="12"/>
      <c r="J136" s="20"/>
      <c r="K136" t="s">
        <v>157</v>
      </c>
    </row>
    <row r="137" spans="1:11">
      <c r="A137" s="9"/>
      <c r="B137" s="10"/>
      <c r="C137" s="10"/>
      <c r="D137" s="10"/>
      <c r="E137" s="10"/>
      <c r="F137" s="11"/>
      <c r="G137" s="11"/>
      <c r="H137" s="10"/>
      <c r="I137" s="10"/>
      <c r="J137" s="19"/>
      <c r="K137" t="s">
        <v>158</v>
      </c>
    </row>
    <row r="138" spans="1:11">
      <c r="A138" s="9"/>
      <c r="B138" s="12"/>
      <c r="C138" s="12"/>
      <c r="D138" s="12"/>
      <c r="E138" s="12"/>
      <c r="F138" s="13"/>
      <c r="G138" s="13"/>
      <c r="H138" s="12"/>
      <c r="I138" s="12"/>
      <c r="J138" s="20"/>
      <c r="K138" t="s">
        <v>159</v>
      </c>
    </row>
    <row r="139" spans="1:11">
      <c r="A139" s="9"/>
      <c r="B139" s="10"/>
      <c r="C139" s="10"/>
      <c r="D139" s="10"/>
      <c r="E139" s="10"/>
      <c r="F139" s="11"/>
      <c r="G139" s="11"/>
      <c r="H139" s="10"/>
      <c r="I139" s="10"/>
      <c r="J139" s="19"/>
      <c r="K139" t="s">
        <v>160</v>
      </c>
    </row>
    <row r="140" spans="1:11">
      <c r="A140" s="9"/>
      <c r="B140" s="10"/>
      <c r="C140" s="10"/>
      <c r="D140" s="10"/>
      <c r="E140" s="10"/>
      <c r="F140" s="11"/>
      <c r="G140" s="11"/>
      <c r="H140" s="10"/>
      <c r="I140" s="10"/>
      <c r="J140" s="19"/>
      <c r="K140" t="s">
        <v>161</v>
      </c>
    </row>
    <row r="141" spans="1:11">
      <c r="A141" s="9"/>
      <c r="B141" s="12"/>
      <c r="C141" s="12"/>
      <c r="D141" s="12"/>
      <c r="E141" s="12"/>
      <c r="F141" s="13"/>
      <c r="G141" s="13"/>
      <c r="H141" s="12"/>
      <c r="I141" s="12"/>
      <c r="J141" s="20"/>
      <c r="K141" t="s">
        <v>162</v>
      </c>
    </row>
    <row r="142" spans="1:11">
      <c r="A142" s="9"/>
      <c r="B142" s="12"/>
      <c r="C142" s="12"/>
      <c r="D142" s="12"/>
      <c r="E142" s="12"/>
      <c r="F142" s="13"/>
      <c r="G142" s="13"/>
      <c r="H142" s="12"/>
      <c r="I142" s="12"/>
      <c r="J142" s="20"/>
      <c r="K142" t="s">
        <v>163</v>
      </c>
    </row>
    <row r="143" spans="1:11">
      <c r="A143" s="9"/>
      <c r="B143" s="12"/>
      <c r="C143" s="12"/>
      <c r="D143" s="12"/>
      <c r="E143" s="12"/>
      <c r="F143" s="13"/>
      <c r="G143" s="13"/>
      <c r="H143" s="12"/>
      <c r="I143" s="12"/>
      <c r="J143" s="20"/>
      <c r="K143" t="s">
        <v>164</v>
      </c>
    </row>
    <row r="144" spans="1:11">
      <c r="A144" s="9"/>
      <c r="B144" s="10"/>
      <c r="C144" s="10"/>
      <c r="D144" s="10"/>
      <c r="E144" s="10"/>
      <c r="F144" s="11"/>
      <c r="G144" s="11"/>
      <c r="H144" s="10"/>
      <c r="I144" s="10"/>
      <c r="J144" s="19"/>
      <c r="K144" t="s">
        <v>165</v>
      </c>
    </row>
    <row r="145" spans="1:11">
      <c r="A145" s="9"/>
      <c r="B145" s="10"/>
      <c r="C145" s="10"/>
      <c r="D145" s="10"/>
      <c r="E145" s="10"/>
      <c r="F145" s="11"/>
      <c r="G145" s="11"/>
      <c r="H145" s="10"/>
      <c r="I145" s="10"/>
      <c r="J145" s="19"/>
      <c r="K145" t="s">
        <v>166</v>
      </c>
    </row>
    <row r="146" spans="1:11">
      <c r="A146" s="9"/>
      <c r="B146" s="12"/>
      <c r="C146" s="12"/>
      <c r="D146" s="12"/>
      <c r="E146" s="12"/>
      <c r="F146" s="13"/>
      <c r="G146" s="13"/>
      <c r="H146" s="12"/>
      <c r="I146" s="12"/>
      <c r="J146" s="20"/>
      <c r="K146" t="s">
        <v>167</v>
      </c>
    </row>
    <row r="147" spans="1:11">
      <c r="A147" s="9"/>
      <c r="B147" s="12"/>
      <c r="C147" s="12"/>
      <c r="D147" s="12"/>
      <c r="E147" s="12"/>
      <c r="F147" s="13"/>
      <c r="G147" s="13"/>
      <c r="H147" s="12"/>
      <c r="I147" s="12"/>
      <c r="J147" s="20"/>
      <c r="K147" t="s">
        <v>168</v>
      </c>
    </row>
    <row r="148" spans="1:11">
      <c r="A148" s="9"/>
      <c r="B148" s="12"/>
      <c r="C148" s="12"/>
      <c r="D148" s="12"/>
      <c r="E148" s="12"/>
      <c r="F148" s="13"/>
      <c r="G148" s="13"/>
      <c r="H148" s="12"/>
      <c r="I148" s="12"/>
      <c r="J148" s="20"/>
      <c r="K148" t="s">
        <v>169</v>
      </c>
    </row>
    <row r="149" spans="1:11">
      <c r="A149" s="9"/>
      <c r="B149" s="10"/>
      <c r="C149" s="10"/>
      <c r="D149" s="10"/>
      <c r="E149" s="10"/>
      <c r="F149" s="11"/>
      <c r="G149" s="11"/>
      <c r="H149" s="10"/>
      <c r="I149" s="10"/>
      <c r="J149" s="19"/>
      <c r="K149" t="s">
        <v>170</v>
      </c>
    </row>
    <row r="150" spans="1:11">
      <c r="A150" s="9"/>
      <c r="B150" s="12"/>
      <c r="C150" s="12"/>
      <c r="D150" s="12"/>
      <c r="E150" s="12"/>
      <c r="F150" s="13"/>
      <c r="G150" s="13"/>
      <c r="H150" s="12"/>
      <c r="I150" s="12"/>
      <c r="J150" s="20"/>
      <c r="K150" t="s">
        <v>171</v>
      </c>
    </row>
    <row r="151" spans="1:11">
      <c r="A151" s="9"/>
      <c r="B151" s="10"/>
      <c r="C151" s="10"/>
      <c r="D151" s="10"/>
      <c r="E151" s="10"/>
      <c r="F151" s="11"/>
      <c r="G151" s="11"/>
      <c r="H151" s="10"/>
      <c r="I151" s="10"/>
      <c r="J151" s="19"/>
      <c r="K151" t="s">
        <v>172</v>
      </c>
    </row>
    <row r="152" spans="1:11">
      <c r="A152" s="9"/>
      <c r="B152" s="12"/>
      <c r="C152" s="12"/>
      <c r="D152" s="12"/>
      <c r="E152" s="12"/>
      <c r="F152" s="13"/>
      <c r="G152" s="13"/>
      <c r="H152" s="12"/>
      <c r="I152" s="12"/>
      <c r="J152" s="20"/>
      <c r="K152" t="s">
        <v>173</v>
      </c>
    </row>
    <row r="153" spans="1:11">
      <c r="A153" s="9"/>
      <c r="B153" s="10"/>
      <c r="C153" s="10"/>
      <c r="D153" s="10"/>
      <c r="E153" s="10"/>
      <c r="F153" s="11"/>
      <c r="G153" s="11"/>
      <c r="H153" s="10"/>
      <c r="I153" s="10"/>
      <c r="J153" s="19"/>
      <c r="K153" t="s">
        <v>174</v>
      </c>
    </row>
    <row r="154" spans="1:11">
      <c r="A154" s="9"/>
      <c r="B154" s="10"/>
      <c r="C154" s="10"/>
      <c r="D154" s="10"/>
      <c r="E154" s="10"/>
      <c r="F154" s="11"/>
      <c r="G154" s="11"/>
      <c r="H154" s="10"/>
      <c r="I154" s="10"/>
      <c r="J154" s="19"/>
      <c r="K154" t="s">
        <v>175</v>
      </c>
    </row>
    <row r="155" spans="1:11">
      <c r="A155" s="9"/>
      <c r="B155" s="12"/>
      <c r="C155" s="12"/>
      <c r="D155" s="12"/>
      <c r="E155" s="12"/>
      <c r="F155" s="13"/>
      <c r="G155" s="13"/>
      <c r="H155" s="12"/>
      <c r="I155" s="12"/>
      <c r="J155" s="20"/>
      <c r="K155" t="s">
        <v>176</v>
      </c>
    </row>
    <row r="156" spans="1:11">
      <c r="A156" s="9"/>
      <c r="B156" s="10"/>
      <c r="C156" s="10"/>
      <c r="D156" s="10"/>
      <c r="E156" s="10"/>
      <c r="F156" s="11"/>
      <c r="G156" s="11"/>
      <c r="H156" s="10"/>
      <c r="I156" s="10"/>
      <c r="J156" s="19"/>
      <c r="K156" t="s">
        <v>177</v>
      </c>
    </row>
    <row r="157" spans="1:11">
      <c r="A157" s="9"/>
      <c r="B157" s="12"/>
      <c r="C157" s="12"/>
      <c r="D157" s="12"/>
      <c r="E157" s="12"/>
      <c r="F157" s="13"/>
      <c r="G157" s="13"/>
      <c r="H157" s="12"/>
      <c r="I157" s="12"/>
      <c r="J157" s="20"/>
      <c r="K157" t="s">
        <v>178</v>
      </c>
    </row>
    <row r="158" spans="1:11">
      <c r="A158" s="9"/>
      <c r="B158" s="12"/>
      <c r="C158" s="12"/>
      <c r="D158" s="12"/>
      <c r="E158" s="12"/>
      <c r="F158" s="13"/>
      <c r="G158" s="13"/>
      <c r="H158" s="12"/>
      <c r="I158" s="12"/>
      <c r="J158" s="20"/>
      <c r="K158" t="s">
        <v>179</v>
      </c>
    </row>
    <row r="159" spans="1:11">
      <c r="A159" s="9"/>
      <c r="B159" s="12"/>
      <c r="C159" s="12"/>
      <c r="D159" s="12"/>
      <c r="E159" s="12"/>
      <c r="F159" s="13"/>
      <c r="G159" s="13"/>
      <c r="H159" s="12"/>
      <c r="I159" s="12"/>
      <c r="J159" s="20"/>
      <c r="K159" t="s">
        <v>180</v>
      </c>
    </row>
    <row r="160" spans="1:11">
      <c r="A160" s="9"/>
      <c r="B160" s="10"/>
      <c r="C160" s="10"/>
      <c r="D160" s="10"/>
      <c r="E160" s="10"/>
      <c r="F160" s="11"/>
      <c r="G160" s="11"/>
      <c r="H160" s="10"/>
      <c r="I160" s="10"/>
      <c r="J160" s="19"/>
      <c r="K160" t="s">
        <v>181</v>
      </c>
    </row>
    <row r="161" spans="1:11">
      <c r="A161" s="9"/>
      <c r="B161" s="10"/>
      <c r="C161" s="10"/>
      <c r="D161" s="10"/>
      <c r="E161" s="10"/>
      <c r="F161" s="11"/>
      <c r="G161" s="11"/>
      <c r="H161" s="10"/>
      <c r="I161" s="10"/>
      <c r="J161" s="19"/>
      <c r="K161" t="s">
        <v>182</v>
      </c>
    </row>
    <row r="162" spans="1:11">
      <c r="A162" s="9"/>
      <c r="B162" s="12"/>
      <c r="C162" s="12"/>
      <c r="D162" s="12"/>
      <c r="E162" s="12"/>
      <c r="F162" s="13"/>
      <c r="G162" s="13"/>
      <c r="H162" s="12"/>
      <c r="I162" s="12"/>
      <c r="J162" s="20"/>
      <c r="K162" t="s">
        <v>183</v>
      </c>
    </row>
    <row r="163" spans="1:11">
      <c r="A163" s="9"/>
      <c r="B163" s="10"/>
      <c r="C163" s="10"/>
      <c r="D163" s="10"/>
      <c r="E163" s="10"/>
      <c r="F163" s="11"/>
      <c r="G163" s="11"/>
      <c r="H163" s="10"/>
      <c r="I163" s="10"/>
      <c r="J163" s="19"/>
      <c r="K163" t="s">
        <v>184</v>
      </c>
    </row>
    <row r="164" spans="1:11">
      <c r="A164" s="9"/>
      <c r="B164" s="12"/>
      <c r="C164" s="12"/>
      <c r="D164" s="12"/>
      <c r="E164" s="12"/>
      <c r="F164" s="13"/>
      <c r="G164" s="13"/>
      <c r="H164" s="12"/>
      <c r="I164" s="12"/>
      <c r="J164" s="20"/>
      <c r="K164" t="s">
        <v>185</v>
      </c>
    </row>
    <row r="165" spans="1:11">
      <c r="A165" s="9"/>
      <c r="B165" s="12"/>
      <c r="C165" s="12"/>
      <c r="D165" s="12"/>
      <c r="E165" s="12"/>
      <c r="F165" s="13"/>
      <c r="G165" s="13"/>
      <c r="H165" s="12"/>
      <c r="I165" s="12"/>
      <c r="J165" s="20"/>
      <c r="K165" t="s">
        <v>186</v>
      </c>
    </row>
    <row r="166" spans="1:11">
      <c r="A166" s="9"/>
      <c r="B166" s="12"/>
      <c r="C166" s="12"/>
      <c r="D166" s="12"/>
      <c r="E166" s="12"/>
      <c r="F166" s="13"/>
      <c r="G166" s="13"/>
      <c r="H166" s="12"/>
      <c r="I166" s="12"/>
      <c r="J166" s="20"/>
      <c r="K166" t="s">
        <v>187</v>
      </c>
    </row>
    <row r="167" spans="1:11">
      <c r="A167" s="9"/>
      <c r="B167" s="12"/>
      <c r="C167" s="12"/>
      <c r="D167" s="12"/>
      <c r="E167" s="12"/>
      <c r="F167" s="13"/>
      <c r="G167" s="13"/>
      <c r="H167" s="12"/>
      <c r="I167" s="12"/>
      <c r="J167" s="20"/>
      <c r="K167" t="s">
        <v>188</v>
      </c>
    </row>
    <row r="168" spans="1:11">
      <c r="A168" s="9"/>
      <c r="B168" s="12"/>
      <c r="C168" s="12"/>
      <c r="D168" s="12"/>
      <c r="E168" s="12"/>
      <c r="F168" s="13"/>
      <c r="G168" s="13"/>
      <c r="H168" s="12"/>
      <c r="I168" s="12"/>
      <c r="J168" s="20"/>
      <c r="K168" t="s">
        <v>189</v>
      </c>
    </row>
    <row r="169" spans="1:11">
      <c r="A169" s="9"/>
      <c r="B169" s="12"/>
      <c r="C169" s="12"/>
      <c r="D169" s="12"/>
      <c r="E169" s="12"/>
      <c r="F169" s="13"/>
      <c r="G169" s="13"/>
      <c r="H169" s="12"/>
      <c r="I169" s="12"/>
      <c r="J169" s="20"/>
      <c r="K169" t="s">
        <v>190</v>
      </c>
    </row>
    <row r="170" spans="1:11">
      <c r="A170" s="9"/>
      <c r="B170" s="10"/>
      <c r="C170" s="10"/>
      <c r="D170" s="10"/>
      <c r="E170" s="10"/>
      <c r="F170" s="11"/>
      <c r="G170" s="11"/>
      <c r="H170" s="10"/>
      <c r="I170" s="10"/>
      <c r="J170" s="19"/>
      <c r="K170" t="s">
        <v>191</v>
      </c>
    </row>
    <row r="171" spans="1:11">
      <c r="A171" s="9"/>
      <c r="B171" s="10"/>
      <c r="C171" s="10"/>
      <c r="D171" s="10"/>
      <c r="E171" s="10"/>
      <c r="F171" s="11"/>
      <c r="G171" s="11"/>
      <c r="H171" s="10"/>
      <c r="I171" s="10"/>
      <c r="J171" s="19"/>
      <c r="K171" t="s">
        <v>192</v>
      </c>
    </row>
    <row r="172" spans="1:11">
      <c r="A172" s="9"/>
      <c r="B172" s="12"/>
      <c r="C172" s="12"/>
      <c r="D172" s="12"/>
      <c r="E172" s="12"/>
      <c r="F172" s="13"/>
      <c r="G172" s="13"/>
      <c r="H172" s="12"/>
      <c r="I172" s="12"/>
      <c r="J172" s="20"/>
      <c r="K172" t="s">
        <v>193</v>
      </c>
    </row>
    <row r="173" spans="1:11">
      <c r="A173" s="9"/>
      <c r="B173" s="12"/>
      <c r="C173" s="12"/>
      <c r="D173" s="12"/>
      <c r="E173" s="12"/>
      <c r="F173" s="13"/>
      <c r="G173" s="13"/>
      <c r="H173" s="12"/>
      <c r="I173" s="12"/>
      <c r="J173" s="20"/>
      <c r="K173" t="s">
        <v>194</v>
      </c>
    </row>
    <row r="174" spans="1:11">
      <c r="K174" t="s">
        <v>195</v>
      </c>
    </row>
    <row r="175" spans="1:11">
      <c r="K175" t="s">
        <v>196</v>
      </c>
    </row>
    <row r="176" spans="1:11">
      <c r="K176" t="s">
        <v>197</v>
      </c>
    </row>
    <row r="177" spans="11:11">
      <c r="K177" t="s">
        <v>198</v>
      </c>
    </row>
    <row r="178" spans="11:11">
      <c r="K178" t="s">
        <v>199</v>
      </c>
    </row>
    <row r="179" spans="11:11">
      <c r="K179" t="s">
        <v>200</v>
      </c>
    </row>
    <row r="180" spans="11:11">
      <c r="K180" t="s">
        <v>201</v>
      </c>
    </row>
    <row r="181" spans="11:11">
      <c r="K181" t="s">
        <v>202</v>
      </c>
    </row>
    <row r="182" spans="11:11">
      <c r="K182" t="s">
        <v>203</v>
      </c>
    </row>
    <row r="183" spans="11:11">
      <c r="K183" t="s">
        <v>204</v>
      </c>
    </row>
    <row r="184" spans="11:11">
      <c r="K184" t="s">
        <v>205</v>
      </c>
    </row>
    <row r="185" spans="11:11">
      <c r="K185" t="s">
        <v>206</v>
      </c>
    </row>
    <row r="186" spans="11:11">
      <c r="K186" t="s">
        <v>207</v>
      </c>
    </row>
    <row r="187" spans="11:11">
      <c r="K187" t="s">
        <v>208</v>
      </c>
    </row>
    <row r="188" spans="11:11">
      <c r="K188" t="s">
        <v>209</v>
      </c>
    </row>
    <row r="189" spans="11:11">
      <c r="K189" t="s">
        <v>210</v>
      </c>
    </row>
    <row r="190" spans="11:11">
      <c r="K190" t="s">
        <v>211</v>
      </c>
    </row>
    <row r="191" spans="11:11">
      <c r="K191" t="s">
        <v>212</v>
      </c>
    </row>
    <row r="192" spans="11:11">
      <c r="K192" t="s">
        <v>213</v>
      </c>
    </row>
    <row r="193" spans="11:11">
      <c r="K193" t="s">
        <v>214</v>
      </c>
    </row>
    <row r="194" spans="11:11">
      <c r="K194" t="s">
        <v>215</v>
      </c>
    </row>
    <row r="195" spans="11:11">
      <c r="K195" t="s">
        <v>216</v>
      </c>
    </row>
    <row r="196" spans="11:11">
      <c r="K196" t="s">
        <v>217</v>
      </c>
    </row>
    <row r="197" spans="11:11">
      <c r="K197" t="s">
        <v>218</v>
      </c>
    </row>
    <row r="198" spans="11:11">
      <c r="K198" t="s">
        <v>219</v>
      </c>
    </row>
    <row r="199" spans="11:11">
      <c r="K199" t="s">
        <v>220</v>
      </c>
    </row>
    <row r="200" spans="11:11">
      <c r="K200" t="s">
        <v>221</v>
      </c>
    </row>
    <row r="201" spans="11:11">
      <c r="K201" t="s">
        <v>222</v>
      </c>
    </row>
    <row r="202" spans="11:11">
      <c r="K202" t="s">
        <v>223</v>
      </c>
    </row>
    <row r="203" spans="11:11">
      <c r="K203" t="s">
        <v>224</v>
      </c>
    </row>
    <row r="204" spans="11:11">
      <c r="K204" t="s">
        <v>225</v>
      </c>
    </row>
    <row r="205" spans="11:11">
      <c r="K205" t="s">
        <v>226</v>
      </c>
    </row>
    <row r="206" spans="11:11">
      <c r="K206" t="s">
        <v>227</v>
      </c>
    </row>
    <row r="207" spans="11:11">
      <c r="K207" t="s">
        <v>228</v>
      </c>
    </row>
    <row r="208" spans="11:11">
      <c r="K208" t="s">
        <v>229</v>
      </c>
    </row>
    <row r="209" spans="11:11">
      <c r="K209" t="s">
        <v>230</v>
      </c>
    </row>
    <row r="210" spans="11:11">
      <c r="K210" t="s">
        <v>231</v>
      </c>
    </row>
    <row r="211" spans="11:11">
      <c r="K211" t="s">
        <v>232</v>
      </c>
    </row>
    <row r="212" spans="11:11">
      <c r="K212" t="s">
        <v>233</v>
      </c>
    </row>
    <row r="213" spans="11:11">
      <c r="K213" t="s">
        <v>234</v>
      </c>
    </row>
    <row r="214" spans="11:11">
      <c r="K214" t="s">
        <v>235</v>
      </c>
    </row>
    <row r="215" spans="11:11">
      <c r="K215" t="s">
        <v>236</v>
      </c>
    </row>
    <row r="216" spans="11:11">
      <c r="K216" t="s">
        <v>237</v>
      </c>
    </row>
    <row r="217" spans="11:11">
      <c r="K217" t="s">
        <v>238</v>
      </c>
    </row>
    <row r="218" spans="11:11">
      <c r="K218" t="s">
        <v>239</v>
      </c>
    </row>
    <row r="219" spans="11:11">
      <c r="K219" t="s">
        <v>240</v>
      </c>
    </row>
    <row r="220" spans="11:11">
      <c r="K220" t="s">
        <v>241</v>
      </c>
    </row>
    <row r="221" spans="11:11">
      <c r="K221" t="s">
        <v>242</v>
      </c>
    </row>
  </sheetData>
  <sortState ref="A2:I9">
    <sortCondition descending="1" ref="I2"/>
  </sortState>
  <phoneticPr fontId="3" type="noConversion"/>
  <printOptions horizontalCentered="1"/>
  <pageMargins left="0.35433070866141703" right="0.35433070866141703" top="1.28740157480315" bottom="0.78740157480314998" header="0.511811023622047" footer="0.511811023622047"/>
  <pageSetup paperSize="9" orientation="landscape" r:id="rId1"/>
  <headerFooter>
    <oddHeader>&amp;C&amp;"黑体,加粗"&amp;16临沂科技学校考试系统_成绩表&amp;R_x000D_
&amp;"Times New Roman,常规"&amp;D &amp;T</oddHeader>
    <oddFooter>&amp;R第&amp;P页/共&amp;N页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2019-06-20T01:44:00Z</dcterms:created>
  <dcterms:modified xsi:type="dcterms:W3CDTF">2019-07-05T07:37:17Z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