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<sst xmlns="http://schemas.openxmlformats.org/spreadsheetml/2006/main" count="97" uniqueCount="50">
  <si>
    <t>姓名</t>
  </si>
  <si>
    <t>用人单位</t>
  </si>
  <si>
    <t>田庄幼儿园</t>
  </si>
  <si>
    <t>曹梦琳</t>
  </si>
  <si>
    <t>张程程</t>
  </si>
  <si>
    <t>王兴艳</t>
  </si>
  <si>
    <t>王晓文</t>
  </si>
  <si>
    <t>邱胜晶</t>
  </si>
  <si>
    <t>成海荣</t>
  </si>
  <si>
    <t>商擎擎</t>
  </si>
  <si>
    <t>杨娜娜</t>
  </si>
  <si>
    <t>刘静</t>
  </si>
  <si>
    <t>赵树芬</t>
  </si>
  <si>
    <t>李雪营</t>
  </si>
  <si>
    <t>汪言玲</t>
  </si>
  <si>
    <t>纪敏</t>
  </si>
  <si>
    <t>王岗幼儿园</t>
  </si>
  <si>
    <t>时晓婷</t>
  </si>
  <si>
    <t>刘玉莹</t>
  </si>
  <si>
    <t>赵宏媛</t>
  </si>
  <si>
    <t>周学慧</t>
  </si>
  <si>
    <t>宋燕婷</t>
  </si>
  <si>
    <t>王梦宇</t>
  </si>
  <si>
    <t>刘倩倩</t>
  </si>
  <si>
    <t>王泽敏</t>
  </si>
  <si>
    <t>范若男</t>
  </si>
  <si>
    <t>陈清华</t>
  </si>
  <si>
    <t>刘青青</t>
  </si>
  <si>
    <t>赵晓盼</t>
  </si>
  <si>
    <t>张玉敏</t>
  </si>
  <si>
    <t>于鲁静</t>
  </si>
  <si>
    <t>赵欣</t>
  </si>
  <si>
    <t>刘林芳</t>
  </si>
  <si>
    <t>郑晓丹</t>
  </si>
  <si>
    <t>魏园园</t>
  </si>
  <si>
    <t>笔试成绩（40%）</t>
  </si>
  <si>
    <t>面试成绩（60%）</t>
  </si>
  <si>
    <t>刘靖</t>
  </si>
  <si>
    <t>李姗</t>
  </si>
  <si>
    <t>李同媛</t>
  </si>
  <si>
    <t>综合总成绩</t>
  </si>
  <si>
    <t>王国玲</t>
  </si>
  <si>
    <t>备注</t>
  </si>
  <si>
    <t>入围体检</t>
  </si>
  <si>
    <t>笔试准考证号</t>
  </si>
  <si>
    <t>李虹波</t>
  </si>
  <si>
    <t>马芳圆</t>
  </si>
  <si>
    <t>荆云娟</t>
  </si>
  <si>
    <t>2019年东城街道办事处公开招聘幼儿园教师综合成绩</t>
  </si>
  <si>
    <t>日期：2019 年 9 月 10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</si>
</sst>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8"/>
      <color indexed="8"/>
      <name val="等线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40">
      <alignment/>
      <protection/>
    </xf>
    <xf numFmtId="0" fontId="0" fillId="0" borderId="11" xfId="40" applyBorder="1" applyAlignment="1">
      <alignment/>
      <protection/>
    </xf>
    <xf numFmtId="0" fontId="37" fillId="0" borderId="0" xfId="40" applyFont="1" applyAlignment="1">
      <alignment/>
      <protection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8" fillId="0" borderId="0" xfId="40" applyFont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14.421875" style="0" customWidth="1"/>
    <col min="2" max="2" width="9.421875" style="0" customWidth="1"/>
    <col min="3" max="3" width="11.8515625" style="0" customWidth="1"/>
    <col min="4" max="4" width="15.421875" style="5" customWidth="1"/>
    <col min="5" max="5" width="16.00390625" style="0" customWidth="1"/>
    <col min="6" max="6" width="11.28125" style="0" customWidth="1"/>
    <col min="7" max="7" width="9.421875" style="0" customWidth="1"/>
    <col min="8" max="8" width="11.57421875" style="0" customWidth="1"/>
    <col min="11" max="11" width="11.421875" style="0" customWidth="1"/>
  </cols>
  <sheetData>
    <row r="1" spans="1:9" ht="38.25" customHeight="1">
      <c r="A1" s="13" t="s">
        <v>48</v>
      </c>
      <c r="B1" s="13"/>
      <c r="C1" s="13"/>
      <c r="D1" s="13"/>
      <c r="E1" s="13"/>
      <c r="F1" s="13"/>
      <c r="G1" s="13"/>
      <c r="H1" s="10"/>
      <c r="I1" s="10"/>
    </row>
    <row r="2" spans="1:8" ht="17.25" customHeight="1">
      <c r="A2" s="9"/>
      <c r="B2" s="9"/>
      <c r="C2" s="8"/>
      <c r="D2" s="8"/>
      <c r="E2" s="14" t="s">
        <v>49</v>
      </c>
      <c r="F2" s="14"/>
      <c r="G2" s="14"/>
      <c r="H2" s="8"/>
    </row>
    <row r="3" spans="1:7" ht="17.25" customHeight="1">
      <c r="A3" s="11" t="s">
        <v>44</v>
      </c>
      <c r="B3" s="11" t="s">
        <v>0</v>
      </c>
      <c r="C3" s="11" t="s">
        <v>1</v>
      </c>
      <c r="D3" s="11" t="s">
        <v>35</v>
      </c>
      <c r="E3" s="11" t="s">
        <v>36</v>
      </c>
      <c r="F3" s="11" t="s">
        <v>40</v>
      </c>
      <c r="G3" s="12" t="s">
        <v>42</v>
      </c>
    </row>
    <row r="4" spans="1:7" ht="17.25" customHeight="1">
      <c r="A4" s="7">
        <v>20190602178</v>
      </c>
      <c r="B4" s="3" t="s">
        <v>6</v>
      </c>
      <c r="C4" s="3" t="s">
        <v>2</v>
      </c>
      <c r="D4" s="3">
        <v>28.52</v>
      </c>
      <c r="E4" s="1">
        <v>56.690999999999995</v>
      </c>
      <c r="F4" s="1">
        <f aca="true" t="shared" si="0" ref="F4:F41">D4+E4</f>
        <v>85.211</v>
      </c>
      <c r="G4" s="2" t="s">
        <v>43</v>
      </c>
    </row>
    <row r="5" spans="1:7" ht="17.25" customHeight="1">
      <c r="A5" s="7">
        <v>20191202349</v>
      </c>
      <c r="B5" s="3" t="s">
        <v>38</v>
      </c>
      <c r="C5" s="3" t="s">
        <v>2</v>
      </c>
      <c r="D5" s="3">
        <v>28.439999999999998</v>
      </c>
      <c r="E5" s="1">
        <v>55.397999999999996</v>
      </c>
      <c r="F5" s="1">
        <f t="shared" si="0"/>
        <v>83.838</v>
      </c>
      <c r="G5" s="2" t="s">
        <v>43</v>
      </c>
    </row>
    <row r="6" spans="1:7" ht="17.25" customHeight="1">
      <c r="A6" s="7">
        <v>20191102303</v>
      </c>
      <c r="B6" s="3" t="s">
        <v>7</v>
      </c>
      <c r="C6" s="3" t="s">
        <v>2</v>
      </c>
      <c r="D6" s="3">
        <v>28.24</v>
      </c>
      <c r="E6" s="1">
        <v>53.529</v>
      </c>
      <c r="F6" s="1">
        <f t="shared" si="0"/>
        <v>81.769</v>
      </c>
      <c r="G6" s="2" t="s">
        <v>43</v>
      </c>
    </row>
    <row r="7" spans="1:7" ht="17.25" customHeight="1">
      <c r="A7" s="7">
        <v>20190702191</v>
      </c>
      <c r="B7" s="3" t="s">
        <v>8</v>
      </c>
      <c r="C7" s="3" t="s">
        <v>2</v>
      </c>
      <c r="D7" s="3">
        <v>27.160000000000004</v>
      </c>
      <c r="E7" s="1">
        <v>54.582</v>
      </c>
      <c r="F7" s="1">
        <f t="shared" si="0"/>
        <v>81.742</v>
      </c>
      <c r="G7" s="2" t="s">
        <v>43</v>
      </c>
    </row>
    <row r="8" spans="1:7" ht="17.25" customHeight="1">
      <c r="A8" s="7">
        <v>20190802212</v>
      </c>
      <c r="B8" s="3" t="s">
        <v>10</v>
      </c>
      <c r="C8" s="3" t="s">
        <v>2</v>
      </c>
      <c r="D8" s="3">
        <v>27.439999999999998</v>
      </c>
      <c r="E8" s="1">
        <v>53.493</v>
      </c>
      <c r="F8" s="1">
        <f t="shared" si="0"/>
        <v>80.93299999999999</v>
      </c>
      <c r="G8" s="2" t="s">
        <v>43</v>
      </c>
    </row>
    <row r="9" spans="1:7" ht="17.25" customHeight="1">
      <c r="A9" s="7">
        <v>20191102307</v>
      </c>
      <c r="B9" s="3" t="s">
        <v>39</v>
      </c>
      <c r="C9" s="3" t="s">
        <v>2</v>
      </c>
      <c r="D9" s="3">
        <v>29.28</v>
      </c>
      <c r="E9" s="1">
        <v>51.591</v>
      </c>
      <c r="F9" s="1">
        <f t="shared" si="0"/>
        <v>80.87100000000001</v>
      </c>
      <c r="G9" s="2"/>
    </row>
    <row r="10" spans="1:7" ht="17.25" customHeight="1">
      <c r="A10" s="7">
        <v>20191202363</v>
      </c>
      <c r="B10" s="3" t="s">
        <v>5</v>
      </c>
      <c r="C10" s="3" t="s">
        <v>2</v>
      </c>
      <c r="D10" s="3">
        <v>31.04</v>
      </c>
      <c r="E10" s="1">
        <v>49.577999999999996</v>
      </c>
      <c r="F10" s="1">
        <f t="shared" si="0"/>
        <v>80.618</v>
      </c>
      <c r="G10" s="2"/>
    </row>
    <row r="11" spans="1:7" ht="17.25" customHeight="1">
      <c r="A11" s="6">
        <v>20191002297</v>
      </c>
      <c r="B11" s="3" t="s">
        <v>9</v>
      </c>
      <c r="C11" s="3" t="s">
        <v>2</v>
      </c>
      <c r="D11" s="3">
        <v>27.8</v>
      </c>
      <c r="E11" s="1">
        <v>52.68</v>
      </c>
      <c r="F11" s="1">
        <f t="shared" si="0"/>
        <v>80.48</v>
      </c>
      <c r="G11" s="2"/>
    </row>
    <row r="12" spans="1:7" ht="17.25" customHeight="1">
      <c r="A12" s="6">
        <v>20190702181</v>
      </c>
      <c r="B12" s="3" t="s">
        <v>14</v>
      </c>
      <c r="C12" s="3" t="s">
        <v>2</v>
      </c>
      <c r="D12" s="3">
        <v>27.480000000000004</v>
      </c>
      <c r="E12" s="1">
        <v>52.149</v>
      </c>
      <c r="F12" s="1">
        <f t="shared" si="0"/>
        <v>79.629</v>
      </c>
      <c r="G12" s="2"/>
    </row>
    <row r="13" spans="1:7" ht="17.25" customHeight="1">
      <c r="A13" s="6">
        <v>20191002296</v>
      </c>
      <c r="B13" s="3" t="s">
        <v>11</v>
      </c>
      <c r="C13" s="3" t="s">
        <v>2</v>
      </c>
      <c r="D13" s="3">
        <v>27.72</v>
      </c>
      <c r="E13" s="1">
        <v>51.779999999999994</v>
      </c>
      <c r="F13" s="1">
        <f t="shared" si="0"/>
        <v>79.5</v>
      </c>
      <c r="G13" s="2"/>
    </row>
    <row r="14" spans="1:7" ht="17.25" customHeight="1">
      <c r="A14" s="6">
        <v>20190702188</v>
      </c>
      <c r="B14" s="3" t="s">
        <v>37</v>
      </c>
      <c r="C14" s="3" t="s">
        <v>2</v>
      </c>
      <c r="D14" s="3">
        <v>29.24</v>
      </c>
      <c r="E14" s="1">
        <v>50.058</v>
      </c>
      <c r="F14" s="1">
        <f t="shared" si="0"/>
        <v>79.298</v>
      </c>
      <c r="G14" s="2"/>
    </row>
    <row r="15" spans="1:7" ht="17.25" customHeight="1">
      <c r="A15" s="6">
        <v>20190902257</v>
      </c>
      <c r="B15" s="3" t="s">
        <v>12</v>
      </c>
      <c r="C15" s="3" t="s">
        <v>2</v>
      </c>
      <c r="D15" s="3">
        <v>28.560000000000002</v>
      </c>
      <c r="E15" s="1">
        <v>49.998</v>
      </c>
      <c r="F15" s="1">
        <f t="shared" si="0"/>
        <v>78.55799999999999</v>
      </c>
      <c r="G15" s="2"/>
    </row>
    <row r="16" spans="1:7" ht="17.25" customHeight="1">
      <c r="A16" s="6">
        <v>20191202353</v>
      </c>
      <c r="B16" s="3" t="s">
        <v>4</v>
      </c>
      <c r="C16" s="3" t="s">
        <v>2</v>
      </c>
      <c r="D16" s="3">
        <v>27.72</v>
      </c>
      <c r="E16" s="1">
        <v>50.118</v>
      </c>
      <c r="F16" s="1">
        <f t="shared" si="0"/>
        <v>77.838</v>
      </c>
      <c r="G16" s="2"/>
    </row>
    <row r="17" spans="1:7" ht="17.25" customHeight="1">
      <c r="A17" s="6">
        <v>20190702184</v>
      </c>
      <c r="B17" s="3" t="s">
        <v>13</v>
      </c>
      <c r="C17" s="3" t="s">
        <v>2</v>
      </c>
      <c r="D17" s="3">
        <v>27.160000000000004</v>
      </c>
      <c r="E17" s="1">
        <v>49.611</v>
      </c>
      <c r="F17" s="1">
        <f t="shared" si="0"/>
        <v>76.771</v>
      </c>
      <c r="G17" s="2"/>
    </row>
    <row r="18" spans="1:7" ht="17.25" customHeight="1">
      <c r="A18" s="6">
        <v>20191202337</v>
      </c>
      <c r="B18" s="3" t="s">
        <v>3</v>
      </c>
      <c r="C18" s="3" t="s">
        <v>2</v>
      </c>
      <c r="D18" s="3">
        <v>27.84</v>
      </c>
      <c r="E18" s="1">
        <v>42.66</v>
      </c>
      <c r="F18" s="1">
        <f t="shared" si="0"/>
        <v>70.5</v>
      </c>
      <c r="G18" s="2"/>
    </row>
    <row r="19" spans="1:7" ht="17.25" customHeight="1">
      <c r="A19" s="6">
        <v>20191102320</v>
      </c>
      <c r="B19" s="3" t="s">
        <v>41</v>
      </c>
      <c r="C19" s="3" t="s">
        <v>2</v>
      </c>
      <c r="D19" s="3">
        <v>27.28</v>
      </c>
      <c r="E19" s="1">
        <v>0</v>
      </c>
      <c r="F19" s="1">
        <f t="shared" si="0"/>
        <v>27.28</v>
      </c>
      <c r="G19" s="2"/>
    </row>
    <row r="20" spans="1:7" ht="17.25" customHeight="1">
      <c r="A20" s="7">
        <v>20190301069</v>
      </c>
      <c r="B20" s="7" t="s">
        <v>45</v>
      </c>
      <c r="C20" s="7" t="s">
        <v>16</v>
      </c>
      <c r="D20" s="1">
        <v>29.76</v>
      </c>
      <c r="E20" s="4">
        <v>53.847</v>
      </c>
      <c r="F20" s="1">
        <f t="shared" si="0"/>
        <v>83.607</v>
      </c>
      <c r="G20" s="2" t="s">
        <v>43</v>
      </c>
    </row>
    <row r="21" spans="1:7" ht="17.25" customHeight="1">
      <c r="A21" s="7">
        <v>20190201032</v>
      </c>
      <c r="B21" s="7" t="s">
        <v>21</v>
      </c>
      <c r="C21" s="7" t="s">
        <v>16</v>
      </c>
      <c r="D21" s="1">
        <v>27.8</v>
      </c>
      <c r="E21" s="4">
        <v>54.927</v>
      </c>
      <c r="F21" s="1">
        <f t="shared" si="0"/>
        <v>82.727</v>
      </c>
      <c r="G21" s="2" t="s">
        <v>43</v>
      </c>
    </row>
    <row r="22" spans="1:7" ht="17.25" customHeight="1">
      <c r="A22" s="7">
        <v>20190501127</v>
      </c>
      <c r="B22" s="7" t="s">
        <v>22</v>
      </c>
      <c r="C22" s="7" t="s">
        <v>16</v>
      </c>
      <c r="D22" s="1">
        <v>28</v>
      </c>
      <c r="E22" s="4">
        <v>53.907</v>
      </c>
      <c r="F22" s="1">
        <f t="shared" si="0"/>
        <v>81.907</v>
      </c>
      <c r="G22" s="2" t="s">
        <v>43</v>
      </c>
    </row>
    <row r="23" spans="1:7" ht="17.25" customHeight="1">
      <c r="A23" s="7">
        <v>20190601161</v>
      </c>
      <c r="B23" s="7" t="s">
        <v>47</v>
      </c>
      <c r="C23" s="7" t="s">
        <v>16</v>
      </c>
      <c r="D23" s="1">
        <v>28.080000000000002</v>
      </c>
      <c r="E23" s="4">
        <v>53.681999999999995</v>
      </c>
      <c r="F23" s="1">
        <f t="shared" si="0"/>
        <v>81.762</v>
      </c>
      <c r="G23" s="2" t="s">
        <v>43</v>
      </c>
    </row>
    <row r="24" spans="1:7" ht="17.25" customHeight="1">
      <c r="A24" s="7">
        <v>20190501128</v>
      </c>
      <c r="B24" s="7" t="s">
        <v>23</v>
      </c>
      <c r="C24" s="7" t="s">
        <v>16</v>
      </c>
      <c r="D24" s="1">
        <v>28.24</v>
      </c>
      <c r="E24" s="4">
        <v>53.487</v>
      </c>
      <c r="F24" s="1">
        <f t="shared" si="0"/>
        <v>81.727</v>
      </c>
      <c r="G24" s="2" t="s">
        <v>43</v>
      </c>
    </row>
    <row r="25" spans="1:7" ht="17.25" customHeight="1">
      <c r="A25" s="7">
        <v>20190401111</v>
      </c>
      <c r="B25" s="7" t="s">
        <v>20</v>
      </c>
      <c r="C25" s="7" t="s">
        <v>16</v>
      </c>
      <c r="D25" s="1">
        <v>27.080000000000002</v>
      </c>
      <c r="E25" s="4">
        <v>54.37799999999999</v>
      </c>
      <c r="F25" s="1">
        <f t="shared" si="0"/>
        <v>81.458</v>
      </c>
      <c r="G25" s="2" t="s">
        <v>43</v>
      </c>
    </row>
    <row r="26" spans="1:7" ht="17.25" customHeight="1">
      <c r="A26" s="7">
        <v>20190301081</v>
      </c>
      <c r="B26" s="7" t="s">
        <v>46</v>
      </c>
      <c r="C26" s="7" t="s">
        <v>16</v>
      </c>
      <c r="D26" s="1">
        <v>26.72</v>
      </c>
      <c r="E26" s="4">
        <v>54.12</v>
      </c>
      <c r="F26" s="1">
        <f t="shared" si="0"/>
        <v>80.84</v>
      </c>
      <c r="G26" s="2" t="s">
        <v>43</v>
      </c>
    </row>
    <row r="27" spans="1:7" ht="17.25" customHeight="1">
      <c r="A27" s="7">
        <v>20190401102</v>
      </c>
      <c r="B27" s="7" t="s">
        <v>33</v>
      </c>
      <c r="C27" s="7" t="s">
        <v>16</v>
      </c>
      <c r="D27" s="1">
        <v>28</v>
      </c>
      <c r="E27" s="4">
        <v>52.63799999999999</v>
      </c>
      <c r="F27" s="1">
        <f t="shared" si="0"/>
        <v>80.63799999999999</v>
      </c>
      <c r="G27" s="2"/>
    </row>
    <row r="28" spans="1:7" ht="17.25" customHeight="1">
      <c r="A28" s="7">
        <v>20190101012</v>
      </c>
      <c r="B28" s="7" t="s">
        <v>24</v>
      </c>
      <c r="C28" s="7" t="s">
        <v>16</v>
      </c>
      <c r="D28" s="1">
        <v>26.92</v>
      </c>
      <c r="E28" s="4">
        <v>53.433</v>
      </c>
      <c r="F28" s="1">
        <f t="shared" si="0"/>
        <v>80.35300000000001</v>
      </c>
      <c r="G28" s="2"/>
    </row>
    <row r="29" spans="1:7" ht="17.25" customHeight="1">
      <c r="A29" s="7">
        <v>20190601155</v>
      </c>
      <c r="B29" s="7" t="s">
        <v>28</v>
      </c>
      <c r="C29" s="7" t="s">
        <v>16</v>
      </c>
      <c r="D29" s="1">
        <v>28.28</v>
      </c>
      <c r="E29" s="4">
        <v>51.3</v>
      </c>
      <c r="F29" s="1">
        <f t="shared" si="0"/>
        <v>79.58</v>
      </c>
      <c r="G29" s="2"/>
    </row>
    <row r="30" spans="1:7" ht="17.25" customHeight="1">
      <c r="A30" s="7">
        <v>20190201045</v>
      </c>
      <c r="B30" s="7" t="s">
        <v>31</v>
      </c>
      <c r="C30" s="7" t="s">
        <v>16</v>
      </c>
      <c r="D30" s="1">
        <v>26.080000000000002</v>
      </c>
      <c r="E30" s="4">
        <v>53.45099999999999</v>
      </c>
      <c r="F30" s="1">
        <f t="shared" si="0"/>
        <v>79.53099999999999</v>
      </c>
      <c r="G30" s="2"/>
    </row>
    <row r="31" spans="1:7" ht="17.25" customHeight="1">
      <c r="A31" s="7">
        <v>20190101019</v>
      </c>
      <c r="B31" s="7" t="s">
        <v>17</v>
      </c>
      <c r="C31" s="7" t="s">
        <v>16</v>
      </c>
      <c r="D31" s="1">
        <v>27.12</v>
      </c>
      <c r="E31" s="4">
        <v>52.242</v>
      </c>
      <c r="F31" s="1">
        <f t="shared" si="0"/>
        <v>79.362</v>
      </c>
      <c r="G31" s="2"/>
    </row>
    <row r="32" spans="1:7" ht="17.25" customHeight="1">
      <c r="A32" s="7">
        <v>20190401104</v>
      </c>
      <c r="B32" s="7" t="s">
        <v>32</v>
      </c>
      <c r="C32" s="7" t="s">
        <v>16</v>
      </c>
      <c r="D32" s="1">
        <v>29.200000000000003</v>
      </c>
      <c r="E32" s="4">
        <v>50.03099999999999</v>
      </c>
      <c r="F32" s="1">
        <f t="shared" si="0"/>
        <v>79.231</v>
      </c>
      <c r="G32" s="2"/>
    </row>
    <row r="33" spans="1:7" ht="17.25" customHeight="1">
      <c r="A33" s="7">
        <v>20190101030</v>
      </c>
      <c r="B33" s="7" t="s">
        <v>30</v>
      </c>
      <c r="C33" s="7" t="s">
        <v>16</v>
      </c>
      <c r="D33" s="1">
        <v>28.200000000000003</v>
      </c>
      <c r="E33" s="4">
        <v>50.888999999999996</v>
      </c>
      <c r="F33" s="1">
        <f t="shared" si="0"/>
        <v>79.089</v>
      </c>
      <c r="G33" s="2"/>
    </row>
    <row r="34" spans="1:7" ht="17.25" customHeight="1">
      <c r="A34" s="7">
        <v>20190401097</v>
      </c>
      <c r="B34" s="7" t="s">
        <v>34</v>
      </c>
      <c r="C34" s="7" t="s">
        <v>16</v>
      </c>
      <c r="D34" s="1">
        <v>26.400000000000002</v>
      </c>
      <c r="E34" s="4">
        <v>52.611</v>
      </c>
      <c r="F34" s="1">
        <f t="shared" si="0"/>
        <v>79.011</v>
      </c>
      <c r="G34" s="2"/>
    </row>
    <row r="35" spans="1:7" ht="17.25" customHeight="1">
      <c r="A35" s="7">
        <v>20190601157</v>
      </c>
      <c r="B35" s="7" t="s">
        <v>15</v>
      </c>
      <c r="C35" s="7" t="s">
        <v>16</v>
      </c>
      <c r="D35" s="1">
        <v>25.880000000000003</v>
      </c>
      <c r="E35" s="4">
        <v>52.902</v>
      </c>
      <c r="F35" s="1">
        <f t="shared" si="0"/>
        <v>78.78200000000001</v>
      </c>
      <c r="G35" s="2"/>
    </row>
    <row r="36" spans="1:7" ht="17.25" customHeight="1">
      <c r="A36" s="7">
        <v>20190201058</v>
      </c>
      <c r="B36" s="7" t="s">
        <v>18</v>
      </c>
      <c r="C36" s="7" t="s">
        <v>16</v>
      </c>
      <c r="D36" s="1">
        <v>26.760000000000005</v>
      </c>
      <c r="E36" s="4">
        <v>51.891</v>
      </c>
      <c r="F36" s="1">
        <f t="shared" si="0"/>
        <v>78.65100000000001</v>
      </c>
      <c r="G36" s="2"/>
    </row>
    <row r="37" spans="1:7" ht="17.25" customHeight="1">
      <c r="A37" s="7">
        <v>20190401095</v>
      </c>
      <c r="B37" s="7" t="s">
        <v>25</v>
      </c>
      <c r="C37" s="7" t="s">
        <v>16</v>
      </c>
      <c r="D37" s="1">
        <v>26.92</v>
      </c>
      <c r="E37" s="4">
        <v>51.222</v>
      </c>
      <c r="F37" s="1">
        <f t="shared" si="0"/>
        <v>78.142</v>
      </c>
      <c r="G37" s="2"/>
    </row>
    <row r="38" spans="1:7" ht="17.25" customHeight="1">
      <c r="A38" s="7">
        <v>20190101014</v>
      </c>
      <c r="B38" s="7" t="s">
        <v>27</v>
      </c>
      <c r="C38" s="7" t="s">
        <v>16</v>
      </c>
      <c r="D38" s="1">
        <v>27.760000000000005</v>
      </c>
      <c r="E38" s="4">
        <v>49.541999999999994</v>
      </c>
      <c r="F38" s="1">
        <f t="shared" si="0"/>
        <v>77.30199999999999</v>
      </c>
      <c r="G38" s="2"/>
    </row>
    <row r="39" spans="1:7" ht="17.25" customHeight="1">
      <c r="A39" s="7">
        <v>20190501138</v>
      </c>
      <c r="B39" s="7" t="s">
        <v>19</v>
      </c>
      <c r="C39" s="7" t="s">
        <v>16</v>
      </c>
      <c r="D39" s="1">
        <v>27.04</v>
      </c>
      <c r="E39" s="4">
        <v>50.169000000000004</v>
      </c>
      <c r="F39" s="1">
        <f t="shared" si="0"/>
        <v>77.209</v>
      </c>
      <c r="G39" s="2"/>
    </row>
    <row r="40" spans="1:7" ht="17.25" customHeight="1">
      <c r="A40" s="7">
        <v>20190601162</v>
      </c>
      <c r="B40" s="7" t="s">
        <v>29</v>
      </c>
      <c r="C40" s="7" t="s">
        <v>16</v>
      </c>
      <c r="D40" s="1">
        <v>26.92</v>
      </c>
      <c r="E40" s="4">
        <v>49.388999999999996</v>
      </c>
      <c r="F40" s="1">
        <f t="shared" si="0"/>
        <v>76.309</v>
      </c>
      <c r="G40" s="2"/>
    </row>
    <row r="41" spans="1:7" ht="17.25" customHeight="1">
      <c r="A41" s="7">
        <v>20190301072</v>
      </c>
      <c r="B41" s="7" t="s">
        <v>26</v>
      </c>
      <c r="C41" s="7" t="s">
        <v>16</v>
      </c>
      <c r="D41" s="1">
        <v>26.880000000000003</v>
      </c>
      <c r="E41" s="4">
        <v>48.927</v>
      </c>
      <c r="F41" s="1">
        <f t="shared" si="0"/>
        <v>75.807</v>
      </c>
      <c r="G41" s="2"/>
    </row>
  </sheetData>
  <sheetProtection/>
  <mergeCells count="2">
    <mergeCell ref="A1:G1"/>
    <mergeCell ref="E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xbany</cp:lastModifiedBy>
  <cp:lastPrinted>2019-09-09T08:21:38Z</cp:lastPrinted>
  <dcterms:created xsi:type="dcterms:W3CDTF">2015-06-05T18:17:20Z</dcterms:created>
  <dcterms:modified xsi:type="dcterms:W3CDTF">2019-09-09T08:25:56Z</dcterms:modified>
  <cp:category/>
  <cp:version/>
  <cp:contentType/>
  <cp:contentStatus/>
</cp:coreProperties>
</file>