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020" activeTab="0"/>
  </bookViews>
  <sheets>
    <sheet name="Sheet1" sheetId="1" r:id="rId1"/>
    <sheet name="Sheet2" sheetId="2" state="hidden" r:id="rId2"/>
    <sheet name="Sheet3" sheetId="3" r:id="rId3"/>
  </sheets>
  <definedNames>
    <definedName name="_xlnm._FilterDatabase" localSheetId="0" hidden="1">'Sheet1'!$K$1:$K$47</definedName>
  </definedNames>
  <calcPr fullCalcOnLoad="1"/>
</workbook>
</file>

<file path=xl/sharedStrings.xml><?xml version="1.0" encoding="utf-8"?>
<sst xmlns="http://schemas.openxmlformats.org/spreadsheetml/2006/main" count="403" uniqueCount="208">
  <si>
    <t>附件1：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</si>
  <si>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</si>
  <si>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</si>
  <si>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</si>
  <si>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</si>
  <si>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</si>
  <si>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</si>
  <si>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</si>
  <si>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</si>
  <si>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</si>
  <si>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</si>
  <si>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</si>
  <si>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</si>
  <si>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</si>
  <si>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</si>
  <si>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</si>
  <si>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</si>
  <si>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</si>
  <si>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</si>
  <si>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</si>
  <si>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</si>
  <si>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</si>
  <si>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</si>
  <si>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</si>
  <si>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</si>
  <si>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</si>
  <si>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</si>
  <si>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</si>
  <si>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</si>
  <si>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</si>
  <si>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</si>
  <si>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</si>
  <si>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</si>
  <si>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</si>
  <si>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</si>
  <si>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</si>
  <si>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</si>
  <si>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</si>
  <si>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</si>
  <si>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</si>
  <si>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</si>
  <si>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中共烟台市牟平区委政法委员会</t>
  </si>
  <si>
    <t>中共烟台市牟平区委党校</t>
  </si>
  <si>
    <t>烟台市牟平区档案馆</t>
  </si>
  <si>
    <t>烟台市牟平区发展和改革局</t>
  </si>
  <si>
    <t>烟台市牟平区自然资源局</t>
  </si>
  <si>
    <t>烟台市牟平区住房和城乡建设局</t>
  </si>
  <si>
    <t>烟台市牟平区融媒体中心</t>
  </si>
  <si>
    <t>烟台市牟平区水务局</t>
  </si>
  <si>
    <t>烟台市牟平区文化和旅游局</t>
  </si>
  <si>
    <t>烟台市牟平区农村经营管理服务中心</t>
  </si>
  <si>
    <t>烟台市牟平区农业农村局</t>
  </si>
  <si>
    <t>烟台市牟平区应急管理局</t>
  </si>
  <si>
    <t>烟台市牟平区投资促进中心</t>
  </si>
  <si>
    <t>烟台市牟平区海洋发展和渔业局</t>
  </si>
  <si>
    <t>烟台市生态环境局牟平分局</t>
  </si>
  <si>
    <t>牟平恒邦化工产业园管理服务中心</t>
  </si>
  <si>
    <t>烟台市牟平区镇街机关</t>
  </si>
  <si>
    <t>烟台市牟平区王格庄镇人民政府</t>
  </si>
  <si>
    <t>烟台市牟平区社会治安综合治理中心</t>
  </si>
  <si>
    <t>烟台市牟平区服务业发展促进中心</t>
  </si>
  <si>
    <t>烟台市牟平区自然资源调查服务中心</t>
  </si>
  <si>
    <t>烟台市牟平区森林资源监测保护服务中心</t>
  </si>
  <si>
    <t>烟台市牟平区土地利用规划站</t>
  </si>
  <si>
    <t>烟台市牟平区国有土地房屋征收补偿中心</t>
  </si>
  <si>
    <t>烟台市牟平区河道工程建设养护中心</t>
  </si>
  <si>
    <t>烟台市牟平区文化馆</t>
  </si>
  <si>
    <t>烟台市牟平区农业技术推广中心</t>
  </si>
  <si>
    <t>烟台市牟平区乡镇畜牧兽医站</t>
  </si>
  <si>
    <t>烟台市牟平区应急救援保障服务中心</t>
  </si>
  <si>
    <t>烟台市牟平区海洋与渔业监督监察大队</t>
  </si>
  <si>
    <t>烟台市牟平环境监控中心</t>
  </si>
  <si>
    <t>烟台市牟平区镇街所属事业单位</t>
  </si>
  <si>
    <t>王格庄镇人民政府所属事业单位</t>
  </si>
  <si>
    <t>文秘岗位</t>
  </si>
  <si>
    <t>档案管理岗位</t>
  </si>
  <si>
    <t>项目管理岗位</t>
  </si>
  <si>
    <t>财务管理岗位</t>
  </si>
  <si>
    <t>采矿工程岗位</t>
  </si>
  <si>
    <t>森林保护岗位</t>
  </si>
  <si>
    <t>规划管理岗位</t>
  </si>
  <si>
    <t>水利岗位</t>
  </si>
  <si>
    <t>数字文化岗位</t>
  </si>
  <si>
    <t>农业经济管理岗位</t>
  </si>
  <si>
    <t>植物保护岗位</t>
  </si>
  <si>
    <t>农业技术推广岗位</t>
  </si>
  <si>
    <t>畜牧兽医岗位</t>
  </si>
  <si>
    <t>森林防护岗位</t>
  </si>
  <si>
    <t>防汛抗旱岗位</t>
  </si>
  <si>
    <t>招商岗位A</t>
  </si>
  <si>
    <t>招商岗位B</t>
  </si>
  <si>
    <t>招商岗位C</t>
  </si>
  <si>
    <t>环保管理岗位</t>
  </si>
  <si>
    <t>财会岗位</t>
  </si>
  <si>
    <t>计算机岗位</t>
  </si>
  <si>
    <t>法律岗位</t>
  </si>
  <si>
    <t>森林防火岗位A</t>
  </si>
  <si>
    <t>森林防火岗位B</t>
  </si>
  <si>
    <t>从事文秘写作新闻宣传法律事务及其他日常行政工作</t>
  </si>
  <si>
    <t>负责项目管理调度、筛选储备等工作</t>
  </si>
  <si>
    <t>从事采矿工程工作</t>
  </si>
  <si>
    <t>从事森林保护工作</t>
  </si>
  <si>
    <t>从事规划管理等工作</t>
  </si>
  <si>
    <t>从事综合文字、新闻宣传工作、广播电视媒体相关工作</t>
  </si>
  <si>
    <t>从事水利工程管理、设计、维护、运行等工作</t>
  </si>
  <si>
    <t>从事农业经济管理、农村财务管理、农村财务人员培训等工作</t>
  </si>
  <si>
    <t>从事植物保护、农业昆虫害虫防治技术推广相关工作</t>
  </si>
  <si>
    <t>从事农业技术推广相关工作</t>
  </si>
  <si>
    <t>从事动物疫病预防与控制、畜牧科技推广、动物疾病诊疗、动物及动物产品检疫、畜产品质量安全检测等工作，从事夜间检疫工作</t>
  </si>
  <si>
    <t>从事森林防灭火应急救援相关工作</t>
  </si>
  <si>
    <t>从事防汛抗旱应急救援相关工作</t>
  </si>
  <si>
    <t>从事招商引资、涉韩外事接待口、笔译工作；从事本单位其它业务工作。</t>
  </si>
  <si>
    <t>从事招商引资、项目洽谈推进工作；从事本单位其它业务工作。</t>
  </si>
  <si>
    <t>从事招商引资、项目洽谈推进工作；从事本单位其它业务工作</t>
  </si>
  <si>
    <t>从事渔业执法船舶轮机管理工作，经常出海检查</t>
  </si>
  <si>
    <t>从事渔业执法船舶驾驶工作，经常出海检查</t>
  </si>
  <si>
    <t>从事环境监测检验分析（野外高空环境采样）等相关工作</t>
  </si>
  <si>
    <t>从事会计日常工作</t>
  </si>
  <si>
    <t>从事计算机信息管理等相关工作</t>
  </si>
  <si>
    <t>从事建筑工程管理及其他综合管理工作。</t>
  </si>
  <si>
    <t>从事文秘写作、新闻宣传及其他日常行政工作</t>
  </si>
  <si>
    <t>从事治安综合治理、执法相关工作</t>
  </si>
  <si>
    <t>从事财务管理工作</t>
  </si>
  <si>
    <t>从事农林管理及其他管理工作</t>
  </si>
  <si>
    <t>采矿工程、矿物加工工程、资源勘查工程、勘查技术与工程专业</t>
  </si>
  <si>
    <t>林学、森林保护专业</t>
  </si>
  <si>
    <t>城乡规划、建筑学、风景园林、土木工程、自然地理与资源环境专业</t>
  </si>
  <si>
    <t>水利水电工程、水务工程专业</t>
  </si>
  <si>
    <t>作物学一级学科</t>
  </si>
  <si>
    <t>以专科报考的：畜牧兽医、动物医学、动物药学、动物防疫与检疫、动物医学检验技术专业；
以本科报考的：动物科学专业、动物医学类；
以研究生报考的：畜牧学一级学科，兽医学一级学科，兽医专业学位</t>
  </si>
  <si>
    <t>以本科报考的：林学类；
以研究生报考的：林学一级学科</t>
  </si>
  <si>
    <t>工学门类、理学门类</t>
  </si>
  <si>
    <t>轮机工程专业</t>
  </si>
  <si>
    <t>航海技术专业</t>
  </si>
  <si>
    <t>以专科报考的：化工技术类、环境保护类；
以本科报考的：化学类、材料类、化工与制药类、环境科学与工程类；
以研究生报考的：化学一级学科、化学工程与技术一级学科，材料与化工专业学位、环境科学与工程一级学科</t>
  </si>
  <si>
    <t>专业不限</t>
  </si>
  <si>
    <t>主要从事经济等方面的教学科研工作</t>
  </si>
  <si>
    <t>主要从事法律等方面的教学科研工作</t>
  </si>
  <si>
    <t>从事档案管理等工作</t>
  </si>
  <si>
    <t>高空作业、影像拍摄及后期制作、音乐制作、录音棚操控、灯光音响操控、舞台车操控、LED大屏设计操控</t>
  </si>
  <si>
    <t>从事财务管理、预决算报表及其他综合管理工作</t>
  </si>
  <si>
    <t>烟台市牟平区区直部门、街道</t>
  </si>
  <si>
    <t>烟台市牟平区区直部门、街道所属事业单位</t>
  </si>
  <si>
    <t>烟台市牟平区区直部门、乡镇所属事业单位</t>
  </si>
  <si>
    <t>烟台市牟平区区直部门、镇街所属事业单位</t>
  </si>
  <si>
    <t>财政拨款</t>
  </si>
  <si>
    <t>摄影、计算机科学与技术、数字媒体技术专业</t>
  </si>
  <si>
    <t>烟台市牟平区档案馆</t>
  </si>
  <si>
    <t>以本科报考的：汉语言文学、汉语言、应用语言学、秘书学、新闻学、传播学、广播电视学、网络与新媒体，播音与主持艺术、动画专业；
以研究生报考的：中国语言文学一级学科（语言学及应用语言学、汉语言文字学、中国现当代文学专业 ）；新闻传播学一级学科，新闻与传播专业学位</t>
  </si>
  <si>
    <t>以本科报考的：会计学、财务管理、农林经济管理专业；
以研究生报考的：工商管理一级学科（会计学、财务管理专业 ），农林经济管理一级学科（农业经济管理专业 ），会计专业学位</t>
  </si>
  <si>
    <t>以本科报考的：会计学、财务管理专业；
以研究生报考的：工商管理一级学科（会计学、财务管理专业），会计专业学位</t>
  </si>
  <si>
    <t>以本科报考的：植物生产类（茶学、烟草专业除外），林学类；
以研究生报考的：作物学一级学科，园艺学一级学科（茶学专业除外），农业资源与环境一级学科，植物保护一级学科，林学一级学科</t>
  </si>
  <si>
    <t>烟台市牟平区镇街所属事业单位</t>
  </si>
  <si>
    <t>烟台市牟平区区直部门、镇街所属事业单位</t>
  </si>
  <si>
    <t xml:space="preserve">建筑管理岗位A </t>
  </si>
  <si>
    <t xml:space="preserve">建筑管理岗位B </t>
  </si>
  <si>
    <t>负责建设工程项目管理和公共事业管理工作</t>
  </si>
  <si>
    <t xml:space="preserve">以本科报考的：环境工程、环境科学专业、化学类；
以研究生报考的：环境科学与工程一级学科、化学一级学科（分析化学专业 ）
</t>
  </si>
  <si>
    <t>专业不限</t>
  </si>
  <si>
    <t xml:space="preserve">综合管理岗位A </t>
  </si>
  <si>
    <t>综合管理岗位B</t>
  </si>
  <si>
    <t>从事日常综合管理工作</t>
  </si>
  <si>
    <t>从事日常综合管理工作</t>
  </si>
  <si>
    <t xml:space="preserve">财务管理岗位A </t>
  </si>
  <si>
    <t>财务管理岗位 B</t>
  </si>
  <si>
    <t>以本科报考的：图书情报与档案管理类
以研究生报考的：图书情报与档案管理一级学科</t>
  </si>
  <si>
    <t>以专科报考的：汉语、汉语言文学、新闻学专业、文秘类；
以本科报考的：汉语言文学、汉语言、应用语言学、秘书学、新闻学、传播学专业；
以研究生报考的：中国语言文学一级学科（语言学及应用语言学、汉语言文字学、中国现当代文学专业），新闻传播学一级学科 ，新闻与传播专业学位</t>
  </si>
  <si>
    <t>经济类教师岗位</t>
  </si>
  <si>
    <t>法学类教师岗位</t>
  </si>
  <si>
    <t>综合管理岗位</t>
  </si>
  <si>
    <t>编辑、融媒体记者岗位</t>
  </si>
  <si>
    <t>船舶轮机长岗位</t>
  </si>
  <si>
    <t>船舶驾驶员岗位</t>
  </si>
  <si>
    <t>环境检验检测岗位</t>
  </si>
  <si>
    <t>农林岗位</t>
  </si>
  <si>
    <t>从事环保、三废处理工作</t>
  </si>
  <si>
    <t xml:space="preserve">烟台市牟平区区直部门 </t>
  </si>
  <si>
    <t>烟台市牟平区区直部门所属事业单位</t>
  </si>
  <si>
    <t>烟台市牟平区街道所属事业单位</t>
  </si>
  <si>
    <t>烟台市牟平区区直部门所属事业单位</t>
  </si>
  <si>
    <t>烟台市牟平区镇街机关</t>
  </si>
  <si>
    <t>烟台市牟平区镇街所属事业单位</t>
  </si>
  <si>
    <t xml:space="preserve"> </t>
  </si>
  <si>
    <t>烟台市牟平区投资促进中心</t>
  </si>
  <si>
    <t>烟台市牟平区区直部门</t>
  </si>
  <si>
    <t>烟台市牟平区区直部门所属事业单位</t>
  </si>
  <si>
    <t>从事镇街森林防火、现场扑救、巡山等野外工作、岗位艰苦</t>
  </si>
  <si>
    <t>烟台市牟平区街道</t>
  </si>
  <si>
    <t>烟台市牟平区区直部门、镇街机关</t>
  </si>
  <si>
    <t>烟台市牟平区区直部门、乡镇机关</t>
  </si>
  <si>
    <t>烟台市牟平区区直部门、镇街机关</t>
  </si>
  <si>
    <t xml:space="preserve">综合管理岗位  </t>
  </si>
  <si>
    <t>2020年烟台市牟平区事业单位公开招聘工作人员岗位新增专业</t>
  </si>
  <si>
    <r>
      <t>以专科报考的：财务会计类；</t>
    </r>
    <r>
      <rPr>
        <sz val="11"/>
        <color indexed="10"/>
        <rFont val="仿宋"/>
        <family val="3"/>
      </rPr>
      <t>新增财务会计专业</t>
    </r>
    <r>
      <rPr>
        <sz val="11"/>
        <rFont val="仿宋"/>
        <family val="3"/>
      </rPr>
      <t xml:space="preserve">
以本科报考的：会计学、财务管理专业；
以研究生报考的：工商管理一级学科（会计学、财务管理专业），会计专业学位</t>
    </r>
  </si>
  <si>
    <r>
      <t>以专科报考的：财务会计类；</t>
    </r>
    <r>
      <rPr>
        <sz val="11"/>
        <color indexed="10"/>
        <rFont val="仿宋"/>
        <family val="3"/>
      </rPr>
      <t>新增财务会计专业</t>
    </r>
    <r>
      <rPr>
        <sz val="11"/>
        <rFont val="仿宋"/>
        <family val="3"/>
      </rPr>
      <t xml:space="preserve">
以本科报考的：会计学、财务管理专业；
以研究生报考的：工商管理一级学科（会计学、财务管理专业），会计专业学位</t>
    </r>
  </si>
  <si>
    <r>
      <t>以本科报考的：汉语言文学、汉语言、应用语言学、秘书学、新闻学、传播学专业、法学类；
以研究生报考的：中国语言文学一级学科（语言学及应用语言学、汉语言文字学、中国现当代文学专业</t>
    </r>
    <r>
      <rPr>
        <sz val="11"/>
        <color indexed="10"/>
        <rFont val="仿宋"/>
        <family val="3"/>
      </rPr>
      <t xml:space="preserve"> </t>
    </r>
    <r>
      <rPr>
        <sz val="11"/>
        <rFont val="仿宋"/>
        <family val="3"/>
      </rPr>
      <t xml:space="preserve">）；新闻传播学一级学科，新闻与传播专业学位，法学一级学科，法律专业学位
</t>
    </r>
    <r>
      <rPr>
        <sz val="11"/>
        <color indexed="10"/>
        <rFont val="仿宋"/>
        <family val="3"/>
      </rPr>
      <t>新增专业：法律专业</t>
    </r>
  </si>
  <si>
    <r>
      <t xml:space="preserve">法学一级学科
</t>
    </r>
    <r>
      <rPr>
        <sz val="11"/>
        <color indexed="10"/>
        <rFont val="仿宋"/>
        <family val="3"/>
      </rPr>
      <t>新增专业：法律专业</t>
    </r>
  </si>
  <si>
    <r>
      <t xml:space="preserve">以本科报考的：法学类；
以研究生报考的：法学一级学科，法律专业学位
</t>
    </r>
    <r>
      <rPr>
        <sz val="11"/>
        <color indexed="10"/>
        <rFont val="仿宋"/>
        <family val="3"/>
      </rPr>
      <t>新增专业：法律专业</t>
    </r>
  </si>
  <si>
    <r>
      <t>以本科报考的：计算机类；</t>
    </r>
    <r>
      <rPr>
        <sz val="11"/>
        <color indexed="10"/>
        <rFont val="仿宋"/>
        <family val="3"/>
      </rPr>
      <t>新增计算机应用专业</t>
    </r>
    <r>
      <rPr>
        <sz val="11"/>
        <rFont val="仿宋"/>
        <family val="3"/>
      </rPr>
      <t xml:space="preserve">
以研究生报考的：计算机科学与技术一级学科</t>
    </r>
  </si>
  <si>
    <r>
      <t xml:space="preserve">植物保护一级学科
</t>
    </r>
    <r>
      <rPr>
        <sz val="11"/>
        <color indexed="10"/>
        <rFont val="仿宋"/>
        <family val="3"/>
      </rPr>
      <t>新增植物保护、资源利用与植物保护专业</t>
    </r>
  </si>
  <si>
    <r>
      <t xml:space="preserve">经济学门类
</t>
    </r>
    <r>
      <rPr>
        <sz val="11"/>
        <color indexed="10"/>
        <rFont val="仿宋"/>
        <family val="3"/>
      </rPr>
      <t>新增应用经济学专业</t>
    </r>
  </si>
  <si>
    <r>
      <t>以本科报考的：经济学类、经济与贸易类
以研究生报考的：经济学门类</t>
    </r>
    <r>
      <rPr>
        <sz val="11"/>
        <color indexed="10"/>
        <rFont val="仿宋"/>
        <family val="3"/>
      </rPr>
      <t>新增应用经济学专业</t>
    </r>
  </si>
  <si>
    <r>
      <t xml:space="preserve">经济学门类
</t>
    </r>
    <r>
      <rPr>
        <sz val="11"/>
        <color indexed="10"/>
        <rFont val="仿宋"/>
        <family val="3"/>
      </rPr>
      <t>新增应用经济学专业</t>
    </r>
  </si>
  <si>
    <r>
      <t xml:space="preserve">
以本科报考的：会计学、财务管理专业，经济学门类；</t>
    </r>
    <r>
      <rPr>
        <sz val="11"/>
        <color indexed="10"/>
        <rFont val="仿宋"/>
        <family val="3"/>
      </rPr>
      <t>新增经济管理专业</t>
    </r>
    <r>
      <rPr>
        <sz val="11"/>
        <rFont val="仿宋"/>
        <family val="3"/>
      </rPr>
      <t xml:space="preserve">
以研究生报考的：工商管理一级学科（会计学、财务管理专业 ），会计专业学位，经济学门类</t>
    </r>
    <r>
      <rPr>
        <sz val="11"/>
        <color indexed="10"/>
        <rFont val="仿宋"/>
        <family val="3"/>
      </rPr>
      <t>新增应用经济学专业</t>
    </r>
  </si>
  <si>
    <r>
      <t>以本科报考；土木类、建筑类</t>
    </r>
    <r>
      <rPr>
        <sz val="11"/>
        <color indexed="8"/>
        <rFont val="仿宋"/>
        <family val="3"/>
      </rPr>
      <t xml:space="preserve">；公共事业管理专业；   </t>
    </r>
    <r>
      <rPr>
        <sz val="11"/>
        <color indexed="10"/>
        <rFont val="仿宋"/>
        <family val="3"/>
      </rPr>
      <t xml:space="preserve">            </t>
    </r>
    <r>
      <rPr>
        <sz val="11"/>
        <rFont val="仿宋"/>
        <family val="3"/>
      </rPr>
      <t xml:space="preserve">以研究生报考的：建筑学一级学科，土木工程一级学科、建筑学专业学位、土木水利专业学位
</t>
    </r>
    <r>
      <rPr>
        <sz val="11"/>
        <color indexed="10"/>
        <rFont val="仿宋"/>
        <family val="3"/>
      </rPr>
      <t>新增国外专业：建筑工程专业</t>
    </r>
  </si>
  <si>
    <r>
      <t xml:space="preserve">以本科报考的：土木类、建筑类；
以研究生报考的：建筑学一级学科，土木工程一级学科，建筑学专业学位、土木水利专业学位
</t>
    </r>
    <r>
      <rPr>
        <sz val="11"/>
        <color indexed="10"/>
        <rFont val="仿宋"/>
        <family val="3"/>
      </rPr>
      <t>新增国外专业：建筑工程专业</t>
    </r>
  </si>
  <si>
    <r>
      <t xml:space="preserve">亚非语言文学（朝鲜语专业方向）
</t>
    </r>
    <r>
      <rPr>
        <sz val="11"/>
        <color indexed="10"/>
        <rFont val="仿宋"/>
        <family val="3"/>
      </rPr>
      <t>新增专业：韩国语言文学专业、朝鲜语口译专业</t>
    </r>
  </si>
  <si>
    <r>
      <t>以本科报考的：水利类；       
以研究生报考的：水利工程一级学科，土木水利专业学位</t>
    </r>
    <r>
      <rPr>
        <sz val="11"/>
        <color indexed="10"/>
        <rFont val="仿宋"/>
        <family val="3"/>
      </rPr>
      <t>新增水利工程专业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</si>
</sst>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sz val="9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b/>
      <sz val="12"/>
      <name val="宋体"/>
      <family val="0"/>
    </font>
    <font>
      <sz val="11"/>
      <color indexed="10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zoomScalePageLayoutView="0" workbookViewId="0" topLeftCell="A42">
      <selection activeCell="M21" sqref="M21"/>
    </sheetView>
  </sheetViews>
  <sheetFormatPr defaultColWidth="9.00390625" defaultRowHeight="14.25"/>
  <cols>
    <col min="1" max="1" width="3.75390625" style="0" customWidth="1"/>
    <col min="2" max="2" width="9.625" style="0" customWidth="1"/>
    <col min="3" max="3" width="9.75390625" style="0" customWidth="1"/>
    <col min="4" max="4" width="6.00390625" style="0" customWidth="1"/>
    <col min="5" max="5" width="6.125" style="0" customWidth="1"/>
    <col min="6" max="6" width="12.75390625" style="0" customWidth="1"/>
    <col min="7" max="8" width="6.00390625" style="0" customWidth="1"/>
    <col min="9" max="9" width="5.875" style="0" customWidth="1"/>
    <col min="10" max="10" width="5.125" style="0" customWidth="1"/>
    <col min="11" max="11" width="22.50390625" style="0" customWidth="1"/>
  </cols>
  <sheetData>
    <row r="1" spans="1:11" ht="1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2.5">
      <c r="A2" s="14" t="s">
        <v>192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" customFormat="1" ht="35.25" customHeight="1">
      <c r="A3" s="6" t="s">
        <v>1</v>
      </c>
      <c r="B3" s="6" t="s">
        <v>2</v>
      </c>
      <c r="C3" s="6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pans="1:11" s="2" customFormat="1" ht="205.5" customHeight="1">
      <c r="A4" s="3">
        <v>1</v>
      </c>
      <c r="B4" s="3" t="s">
        <v>41</v>
      </c>
      <c r="C4" s="3" t="s">
        <v>59</v>
      </c>
      <c r="D4" s="3" t="s">
        <v>13</v>
      </c>
      <c r="E4" s="3" t="s">
        <v>74</v>
      </c>
      <c r="F4" s="4" t="s">
        <v>98</v>
      </c>
      <c r="G4" s="3" t="s">
        <v>14</v>
      </c>
      <c r="H4" s="3" t="s">
        <v>12</v>
      </c>
      <c r="I4" s="3" t="s">
        <v>17</v>
      </c>
      <c r="J4" s="3">
        <v>1</v>
      </c>
      <c r="K4" s="5" t="s">
        <v>195</v>
      </c>
    </row>
    <row r="5" spans="1:11" s="2" customFormat="1" ht="67.5" customHeight="1">
      <c r="A5" s="3">
        <v>2</v>
      </c>
      <c r="B5" s="3" t="s">
        <v>42</v>
      </c>
      <c r="C5" s="3" t="s">
        <v>42</v>
      </c>
      <c r="D5" s="3" t="s">
        <v>13</v>
      </c>
      <c r="E5" s="3" t="s">
        <v>167</v>
      </c>
      <c r="F5" s="4" t="s">
        <v>136</v>
      </c>
      <c r="G5" s="3" t="s">
        <v>14</v>
      </c>
      <c r="H5" s="3" t="s">
        <v>12</v>
      </c>
      <c r="I5" s="3" t="s">
        <v>17</v>
      </c>
      <c r="J5" s="3">
        <v>1</v>
      </c>
      <c r="K5" s="5" t="s">
        <v>200</v>
      </c>
    </row>
    <row r="6" spans="1:11" s="2" customFormat="1" ht="63.75" customHeight="1">
      <c r="A6" s="3">
        <v>3</v>
      </c>
      <c r="B6" s="3" t="s">
        <v>42</v>
      </c>
      <c r="C6" s="3" t="s">
        <v>42</v>
      </c>
      <c r="D6" s="3" t="s">
        <v>13</v>
      </c>
      <c r="E6" s="3" t="s">
        <v>168</v>
      </c>
      <c r="F6" s="4" t="s">
        <v>137</v>
      </c>
      <c r="G6" s="3" t="s">
        <v>14</v>
      </c>
      <c r="H6" s="3" t="s">
        <v>12</v>
      </c>
      <c r="I6" s="3" t="s">
        <v>17</v>
      </c>
      <c r="J6" s="3">
        <v>1</v>
      </c>
      <c r="K6" s="5" t="s">
        <v>196</v>
      </c>
    </row>
    <row r="7" spans="1:11" s="2" customFormat="1" ht="87" customHeight="1">
      <c r="A7" s="3">
        <v>4</v>
      </c>
      <c r="B7" s="3" t="s">
        <v>147</v>
      </c>
      <c r="C7" s="3" t="s">
        <v>43</v>
      </c>
      <c r="D7" s="3" t="s">
        <v>13</v>
      </c>
      <c r="E7" s="3" t="s">
        <v>75</v>
      </c>
      <c r="F7" s="4" t="s">
        <v>138</v>
      </c>
      <c r="G7" s="3" t="s">
        <v>14</v>
      </c>
      <c r="H7" s="3" t="s">
        <v>12</v>
      </c>
      <c r="I7" s="3" t="s">
        <v>17</v>
      </c>
      <c r="J7" s="3">
        <v>1</v>
      </c>
      <c r="K7" s="12" t="s">
        <v>165</v>
      </c>
    </row>
    <row r="8" spans="1:11" s="2" customFormat="1" ht="76.5" customHeight="1">
      <c r="A8" s="3">
        <v>5</v>
      </c>
      <c r="B8" s="3" t="s">
        <v>44</v>
      </c>
      <c r="C8" s="3" t="s">
        <v>60</v>
      </c>
      <c r="D8" s="3" t="s">
        <v>13</v>
      </c>
      <c r="E8" s="3" t="s">
        <v>76</v>
      </c>
      <c r="F8" s="4" t="s">
        <v>99</v>
      </c>
      <c r="G8" s="3" t="s">
        <v>14</v>
      </c>
      <c r="H8" s="3" t="s">
        <v>12</v>
      </c>
      <c r="I8" s="3" t="s">
        <v>17</v>
      </c>
      <c r="J8" s="3">
        <v>1</v>
      </c>
      <c r="K8" s="5" t="s">
        <v>201</v>
      </c>
    </row>
    <row r="9" spans="1:11" s="2" customFormat="1" ht="75.75" customHeight="1">
      <c r="A9" s="3">
        <v>6</v>
      </c>
      <c r="B9" s="3" t="s">
        <v>45</v>
      </c>
      <c r="C9" s="3" t="s">
        <v>61</v>
      </c>
      <c r="D9" s="3" t="s">
        <v>13</v>
      </c>
      <c r="E9" s="3" t="s">
        <v>78</v>
      </c>
      <c r="F9" s="4" t="s">
        <v>100</v>
      </c>
      <c r="G9" s="3" t="s">
        <v>14</v>
      </c>
      <c r="H9" s="3" t="s">
        <v>12</v>
      </c>
      <c r="I9" s="3" t="s">
        <v>17</v>
      </c>
      <c r="J9" s="3">
        <v>1</v>
      </c>
      <c r="K9" s="5" t="s">
        <v>124</v>
      </c>
    </row>
    <row r="10" spans="1:11" s="2" customFormat="1" ht="72" customHeight="1">
      <c r="A10" s="3">
        <v>7</v>
      </c>
      <c r="B10" s="3" t="s">
        <v>45</v>
      </c>
      <c r="C10" s="3" t="s">
        <v>62</v>
      </c>
      <c r="D10" s="3" t="s">
        <v>13</v>
      </c>
      <c r="E10" s="3" t="s">
        <v>79</v>
      </c>
      <c r="F10" s="4" t="s">
        <v>101</v>
      </c>
      <c r="G10" s="3" t="s">
        <v>14</v>
      </c>
      <c r="H10" s="3" t="s">
        <v>12</v>
      </c>
      <c r="I10" s="3" t="s">
        <v>17</v>
      </c>
      <c r="J10" s="3">
        <v>1</v>
      </c>
      <c r="K10" s="5" t="s">
        <v>125</v>
      </c>
    </row>
    <row r="11" spans="1:11" s="2" customFormat="1" ht="69" customHeight="1">
      <c r="A11" s="3">
        <v>8</v>
      </c>
      <c r="B11" s="3" t="s">
        <v>45</v>
      </c>
      <c r="C11" s="3" t="s">
        <v>63</v>
      </c>
      <c r="D11" s="3" t="s">
        <v>13</v>
      </c>
      <c r="E11" s="3" t="s">
        <v>80</v>
      </c>
      <c r="F11" s="4" t="s">
        <v>102</v>
      </c>
      <c r="G11" s="3" t="s">
        <v>14</v>
      </c>
      <c r="H11" s="3" t="s">
        <v>12</v>
      </c>
      <c r="I11" s="3" t="s">
        <v>17</v>
      </c>
      <c r="J11" s="3">
        <v>1</v>
      </c>
      <c r="K11" s="5" t="s">
        <v>126</v>
      </c>
    </row>
    <row r="12" spans="1:11" s="2" customFormat="1" ht="174" customHeight="1">
      <c r="A12" s="3">
        <v>9</v>
      </c>
      <c r="B12" s="3" t="s">
        <v>46</v>
      </c>
      <c r="C12" s="3" t="s">
        <v>64</v>
      </c>
      <c r="D12" s="3" t="s">
        <v>13</v>
      </c>
      <c r="E12" s="3" t="s">
        <v>169</v>
      </c>
      <c r="F12" s="4" t="s">
        <v>156</v>
      </c>
      <c r="G12" s="3" t="s">
        <v>14</v>
      </c>
      <c r="H12" s="3" t="s">
        <v>12</v>
      </c>
      <c r="I12" s="3" t="s">
        <v>17</v>
      </c>
      <c r="J12" s="3">
        <v>1</v>
      </c>
      <c r="K12" s="10" t="s">
        <v>204</v>
      </c>
    </row>
    <row r="13" spans="1:11" s="2" customFormat="1" ht="205.5" customHeight="1">
      <c r="A13" s="3">
        <v>10</v>
      </c>
      <c r="B13" s="3" t="s">
        <v>47</v>
      </c>
      <c r="C13" s="3" t="s">
        <v>47</v>
      </c>
      <c r="D13" s="3" t="s">
        <v>19</v>
      </c>
      <c r="E13" s="3" t="s">
        <v>170</v>
      </c>
      <c r="F13" s="4" t="s">
        <v>103</v>
      </c>
      <c r="G13" s="3" t="s">
        <v>14</v>
      </c>
      <c r="H13" s="3" t="s">
        <v>12</v>
      </c>
      <c r="I13" s="3" t="s">
        <v>17</v>
      </c>
      <c r="J13" s="3">
        <v>2</v>
      </c>
      <c r="K13" s="5" t="s">
        <v>148</v>
      </c>
    </row>
    <row r="14" spans="1:11" s="2" customFormat="1" ht="63" customHeight="1">
      <c r="A14" s="3">
        <v>11</v>
      </c>
      <c r="B14" s="3" t="s">
        <v>48</v>
      </c>
      <c r="C14" s="3" t="s">
        <v>65</v>
      </c>
      <c r="D14" s="3" t="s">
        <v>13</v>
      </c>
      <c r="E14" s="3" t="s">
        <v>81</v>
      </c>
      <c r="F14" s="4" t="s">
        <v>104</v>
      </c>
      <c r="G14" s="3" t="s">
        <v>14</v>
      </c>
      <c r="H14" s="3" t="s">
        <v>12</v>
      </c>
      <c r="I14" s="3" t="s">
        <v>17</v>
      </c>
      <c r="J14" s="3">
        <v>1</v>
      </c>
      <c r="K14" s="5" t="s">
        <v>127</v>
      </c>
    </row>
    <row r="15" spans="1:11" s="2" customFormat="1" ht="120.75" customHeight="1">
      <c r="A15" s="3">
        <v>12</v>
      </c>
      <c r="B15" s="3" t="s">
        <v>49</v>
      </c>
      <c r="C15" s="3" t="s">
        <v>66</v>
      </c>
      <c r="D15" s="3" t="s">
        <v>13</v>
      </c>
      <c r="E15" s="3" t="s">
        <v>82</v>
      </c>
      <c r="F15" s="4" t="s">
        <v>139</v>
      </c>
      <c r="G15" s="3" t="s">
        <v>14</v>
      </c>
      <c r="H15" s="3" t="s">
        <v>12</v>
      </c>
      <c r="I15" s="3" t="s">
        <v>17</v>
      </c>
      <c r="J15" s="3">
        <v>1</v>
      </c>
      <c r="K15" s="5" t="s">
        <v>146</v>
      </c>
    </row>
    <row r="16" spans="1:11" s="2" customFormat="1" ht="143.25" customHeight="1">
      <c r="A16" s="3">
        <v>13</v>
      </c>
      <c r="B16" s="3" t="s">
        <v>50</v>
      </c>
      <c r="C16" s="3" t="s">
        <v>50</v>
      </c>
      <c r="D16" s="3" t="s">
        <v>13</v>
      </c>
      <c r="E16" s="3" t="s">
        <v>83</v>
      </c>
      <c r="F16" s="4" t="s">
        <v>105</v>
      </c>
      <c r="G16" s="3" t="s">
        <v>14</v>
      </c>
      <c r="H16" s="3" t="s">
        <v>12</v>
      </c>
      <c r="I16" s="3" t="s">
        <v>17</v>
      </c>
      <c r="J16" s="3">
        <v>1</v>
      </c>
      <c r="K16" s="5" t="s">
        <v>149</v>
      </c>
    </row>
    <row r="17" spans="1:11" s="2" customFormat="1" ht="63" customHeight="1">
      <c r="A17" s="3">
        <v>14</v>
      </c>
      <c r="B17" s="3" t="s">
        <v>51</v>
      </c>
      <c r="C17" s="3" t="s">
        <v>67</v>
      </c>
      <c r="D17" s="3" t="s">
        <v>13</v>
      </c>
      <c r="E17" s="3" t="s">
        <v>84</v>
      </c>
      <c r="F17" s="4" t="s">
        <v>106</v>
      </c>
      <c r="G17" s="3" t="s">
        <v>14</v>
      </c>
      <c r="H17" s="3" t="s">
        <v>12</v>
      </c>
      <c r="I17" s="3" t="s">
        <v>17</v>
      </c>
      <c r="J17" s="3">
        <v>1</v>
      </c>
      <c r="K17" s="5" t="s">
        <v>199</v>
      </c>
    </row>
    <row r="18" spans="1:11" s="2" customFormat="1" ht="63" customHeight="1">
      <c r="A18" s="3">
        <v>15</v>
      </c>
      <c r="B18" s="3" t="s">
        <v>51</v>
      </c>
      <c r="C18" s="3" t="s">
        <v>67</v>
      </c>
      <c r="D18" s="3" t="s">
        <v>13</v>
      </c>
      <c r="E18" s="3" t="s">
        <v>85</v>
      </c>
      <c r="F18" s="4" t="s">
        <v>107</v>
      </c>
      <c r="G18" s="3" t="s">
        <v>14</v>
      </c>
      <c r="H18" s="3" t="s">
        <v>12</v>
      </c>
      <c r="I18" s="3" t="s">
        <v>17</v>
      </c>
      <c r="J18" s="3">
        <v>1</v>
      </c>
      <c r="K18" s="5" t="s">
        <v>128</v>
      </c>
    </row>
    <row r="19" spans="1:11" s="2" customFormat="1" ht="156.75" customHeight="1">
      <c r="A19" s="3">
        <v>16</v>
      </c>
      <c r="B19" s="3" t="s">
        <v>51</v>
      </c>
      <c r="C19" s="3" t="s">
        <v>68</v>
      </c>
      <c r="D19" s="3" t="s">
        <v>13</v>
      </c>
      <c r="E19" s="3" t="s">
        <v>86</v>
      </c>
      <c r="F19" s="4" t="s">
        <v>108</v>
      </c>
      <c r="G19" s="3" t="s">
        <v>14</v>
      </c>
      <c r="H19" s="3" t="s">
        <v>12</v>
      </c>
      <c r="I19" s="3" t="s">
        <v>17</v>
      </c>
      <c r="J19" s="3">
        <v>3</v>
      </c>
      <c r="K19" s="5" t="s">
        <v>129</v>
      </c>
    </row>
    <row r="20" spans="1:11" s="2" customFormat="1" ht="63" customHeight="1">
      <c r="A20" s="3">
        <v>17</v>
      </c>
      <c r="B20" s="3" t="s">
        <v>52</v>
      </c>
      <c r="C20" s="3" t="s">
        <v>69</v>
      </c>
      <c r="D20" s="3" t="s">
        <v>13</v>
      </c>
      <c r="E20" s="3" t="s">
        <v>87</v>
      </c>
      <c r="F20" s="4" t="s">
        <v>109</v>
      </c>
      <c r="G20" s="3" t="s">
        <v>14</v>
      </c>
      <c r="H20" s="3" t="s">
        <v>12</v>
      </c>
      <c r="I20" s="3" t="s">
        <v>17</v>
      </c>
      <c r="J20" s="3">
        <v>1</v>
      </c>
      <c r="K20" s="5" t="s">
        <v>130</v>
      </c>
    </row>
    <row r="21" spans="1:11" s="2" customFormat="1" ht="84" customHeight="1">
      <c r="A21" s="3">
        <v>18</v>
      </c>
      <c r="B21" s="3" t="s">
        <v>52</v>
      </c>
      <c r="C21" s="3" t="s">
        <v>69</v>
      </c>
      <c r="D21" s="3" t="s">
        <v>13</v>
      </c>
      <c r="E21" s="3" t="s">
        <v>88</v>
      </c>
      <c r="F21" s="4" t="s">
        <v>110</v>
      </c>
      <c r="G21" s="3" t="s">
        <v>14</v>
      </c>
      <c r="H21" s="3" t="s">
        <v>12</v>
      </c>
      <c r="I21" s="3" t="s">
        <v>17</v>
      </c>
      <c r="J21" s="3">
        <v>1</v>
      </c>
      <c r="K21" s="5" t="s">
        <v>207</v>
      </c>
    </row>
    <row r="22" spans="1:11" s="2" customFormat="1" ht="122.25" customHeight="1">
      <c r="A22" s="3">
        <v>19</v>
      </c>
      <c r="B22" s="3" t="s">
        <v>53</v>
      </c>
      <c r="C22" s="3" t="s">
        <v>183</v>
      </c>
      <c r="D22" s="3" t="s">
        <v>13</v>
      </c>
      <c r="E22" s="3" t="s">
        <v>89</v>
      </c>
      <c r="F22" s="4" t="s">
        <v>111</v>
      </c>
      <c r="G22" s="3" t="s">
        <v>14</v>
      </c>
      <c r="H22" s="3" t="s">
        <v>12</v>
      </c>
      <c r="I22" s="3" t="s">
        <v>17</v>
      </c>
      <c r="J22" s="3">
        <v>1</v>
      </c>
      <c r="K22" s="5" t="s">
        <v>206</v>
      </c>
    </row>
    <row r="23" spans="1:11" s="2" customFormat="1" ht="72" customHeight="1">
      <c r="A23" s="3">
        <v>20</v>
      </c>
      <c r="B23" s="3" t="s">
        <v>53</v>
      </c>
      <c r="C23" s="3" t="s">
        <v>53</v>
      </c>
      <c r="D23" s="3" t="s">
        <v>13</v>
      </c>
      <c r="E23" s="3" t="s">
        <v>90</v>
      </c>
      <c r="F23" s="4" t="s">
        <v>112</v>
      </c>
      <c r="G23" s="3" t="s">
        <v>14</v>
      </c>
      <c r="H23" s="3" t="s">
        <v>12</v>
      </c>
      <c r="I23" s="3" t="s">
        <v>17</v>
      </c>
      <c r="J23" s="3">
        <v>1</v>
      </c>
      <c r="K23" s="5" t="s">
        <v>131</v>
      </c>
    </row>
    <row r="24" spans="1:11" s="2" customFormat="1" ht="93.75" customHeight="1">
      <c r="A24" s="3">
        <v>21</v>
      </c>
      <c r="B24" s="3" t="s">
        <v>53</v>
      </c>
      <c r="C24" s="3" t="s">
        <v>53</v>
      </c>
      <c r="D24" s="3" t="s">
        <v>13</v>
      </c>
      <c r="E24" s="3" t="s">
        <v>91</v>
      </c>
      <c r="F24" s="4" t="s">
        <v>113</v>
      </c>
      <c r="G24" s="3" t="s">
        <v>14</v>
      </c>
      <c r="H24" s="3" t="s">
        <v>12</v>
      </c>
      <c r="I24" s="3" t="s">
        <v>17</v>
      </c>
      <c r="J24" s="3">
        <v>1</v>
      </c>
      <c r="K24" s="5" t="s">
        <v>202</v>
      </c>
    </row>
    <row r="25" spans="1:11" s="2" customFormat="1" ht="93" customHeight="1">
      <c r="A25" s="3">
        <v>22</v>
      </c>
      <c r="B25" s="3" t="s">
        <v>54</v>
      </c>
      <c r="C25" s="3" t="s">
        <v>70</v>
      </c>
      <c r="D25" s="3" t="s">
        <v>13</v>
      </c>
      <c r="E25" s="3" t="s">
        <v>171</v>
      </c>
      <c r="F25" s="4" t="s">
        <v>114</v>
      </c>
      <c r="G25" s="3" t="s">
        <v>14</v>
      </c>
      <c r="H25" s="3" t="s">
        <v>12</v>
      </c>
      <c r="I25" s="3" t="s">
        <v>17</v>
      </c>
      <c r="J25" s="3">
        <v>2</v>
      </c>
      <c r="K25" s="5" t="s">
        <v>132</v>
      </c>
    </row>
    <row r="26" spans="1:11" s="2" customFormat="1" ht="72.75" customHeight="1">
      <c r="A26" s="3">
        <v>23</v>
      </c>
      <c r="B26" s="3" t="s">
        <v>54</v>
      </c>
      <c r="C26" s="3" t="s">
        <v>70</v>
      </c>
      <c r="D26" s="3" t="s">
        <v>13</v>
      </c>
      <c r="E26" s="3" t="s">
        <v>172</v>
      </c>
      <c r="F26" s="4" t="s">
        <v>115</v>
      </c>
      <c r="G26" s="3" t="s">
        <v>14</v>
      </c>
      <c r="H26" s="3" t="s">
        <v>12</v>
      </c>
      <c r="I26" s="3" t="s">
        <v>17</v>
      </c>
      <c r="J26" s="3">
        <v>1</v>
      </c>
      <c r="K26" s="5" t="s">
        <v>133</v>
      </c>
    </row>
    <row r="27" spans="1:11" s="2" customFormat="1" ht="100.5" customHeight="1">
      <c r="A27" s="3">
        <v>24</v>
      </c>
      <c r="B27" s="3" t="s">
        <v>55</v>
      </c>
      <c r="C27" s="3" t="s">
        <v>71</v>
      </c>
      <c r="D27" s="3" t="s">
        <v>13</v>
      </c>
      <c r="E27" s="3" t="s">
        <v>173</v>
      </c>
      <c r="F27" s="4" t="s">
        <v>116</v>
      </c>
      <c r="G27" s="3" t="s">
        <v>14</v>
      </c>
      <c r="H27" s="3" t="s">
        <v>12</v>
      </c>
      <c r="I27" s="3" t="s">
        <v>17</v>
      </c>
      <c r="J27" s="3">
        <v>2</v>
      </c>
      <c r="K27" s="5" t="s">
        <v>157</v>
      </c>
    </row>
    <row r="28" spans="1:11" s="2" customFormat="1" ht="171.75" customHeight="1">
      <c r="A28" s="3">
        <v>25</v>
      </c>
      <c r="B28" s="3" t="s">
        <v>56</v>
      </c>
      <c r="C28" s="3" t="s">
        <v>56</v>
      </c>
      <c r="D28" s="3" t="s">
        <v>13</v>
      </c>
      <c r="E28" s="3" t="s">
        <v>92</v>
      </c>
      <c r="F28" s="4" t="s">
        <v>175</v>
      </c>
      <c r="G28" s="3" t="s">
        <v>14</v>
      </c>
      <c r="H28" s="3" t="s">
        <v>12</v>
      </c>
      <c r="I28" s="3" t="s">
        <v>17</v>
      </c>
      <c r="J28" s="3">
        <v>1</v>
      </c>
      <c r="K28" s="5" t="s">
        <v>134</v>
      </c>
    </row>
    <row r="29" spans="1:11" s="2" customFormat="1" ht="190.5" customHeight="1">
      <c r="A29" s="3">
        <v>26</v>
      </c>
      <c r="B29" s="3" t="s">
        <v>56</v>
      </c>
      <c r="C29" s="3" t="s">
        <v>56</v>
      </c>
      <c r="D29" s="3" t="s">
        <v>13</v>
      </c>
      <c r="E29" s="3" t="s">
        <v>77</v>
      </c>
      <c r="F29" s="4" t="s">
        <v>117</v>
      </c>
      <c r="G29" s="3" t="s">
        <v>14</v>
      </c>
      <c r="H29" s="3" t="s">
        <v>12</v>
      </c>
      <c r="I29" s="3" t="s">
        <v>17</v>
      </c>
      <c r="J29" s="3">
        <v>1</v>
      </c>
      <c r="K29" s="5" t="s">
        <v>203</v>
      </c>
    </row>
    <row r="30" spans="1:11" s="2" customFormat="1" ht="172.5" customHeight="1">
      <c r="A30" s="3">
        <v>27</v>
      </c>
      <c r="B30" s="3" t="s">
        <v>184</v>
      </c>
      <c r="C30" s="3" t="s">
        <v>185</v>
      </c>
      <c r="D30" s="3" t="s">
        <v>13</v>
      </c>
      <c r="E30" s="3" t="s">
        <v>93</v>
      </c>
      <c r="F30" s="4" t="s">
        <v>140</v>
      </c>
      <c r="G30" s="3" t="s">
        <v>14</v>
      </c>
      <c r="H30" s="3" t="s">
        <v>12</v>
      </c>
      <c r="I30" s="3" t="s">
        <v>17</v>
      </c>
      <c r="J30" s="3">
        <v>3</v>
      </c>
      <c r="K30" s="5" t="s">
        <v>150</v>
      </c>
    </row>
    <row r="31" spans="1:11" s="2" customFormat="1" ht="159.75" customHeight="1">
      <c r="A31" s="3">
        <v>28</v>
      </c>
      <c r="B31" s="3" t="s">
        <v>141</v>
      </c>
      <c r="C31" s="3" t="s">
        <v>142</v>
      </c>
      <c r="D31" s="3" t="s">
        <v>13</v>
      </c>
      <c r="E31" s="3" t="s">
        <v>94</v>
      </c>
      <c r="F31" s="4" t="s">
        <v>118</v>
      </c>
      <c r="G31" s="3" t="s">
        <v>14</v>
      </c>
      <c r="H31" s="3" t="s">
        <v>12</v>
      </c>
      <c r="I31" s="3" t="s">
        <v>17</v>
      </c>
      <c r="J31" s="3">
        <v>4</v>
      </c>
      <c r="K31" s="5" t="s">
        <v>198</v>
      </c>
    </row>
    <row r="32" spans="1:11" s="2" customFormat="1" ht="99.75" customHeight="1">
      <c r="A32" s="3">
        <v>29</v>
      </c>
      <c r="B32" s="8" t="s">
        <v>176</v>
      </c>
      <c r="C32" s="8" t="s">
        <v>179</v>
      </c>
      <c r="D32" s="8" t="s">
        <v>145</v>
      </c>
      <c r="E32" s="8" t="s">
        <v>159</v>
      </c>
      <c r="F32" s="9" t="s">
        <v>161</v>
      </c>
      <c r="G32" s="8" t="s">
        <v>14</v>
      </c>
      <c r="H32" s="8" t="s">
        <v>12</v>
      </c>
      <c r="I32" s="8" t="s">
        <v>17</v>
      </c>
      <c r="J32" s="8">
        <v>2</v>
      </c>
      <c r="K32" s="10" t="s">
        <v>135</v>
      </c>
    </row>
    <row r="33" spans="1:11" s="2" customFormat="1" ht="172.5" customHeight="1">
      <c r="A33" s="3">
        <v>30</v>
      </c>
      <c r="B33" s="8" t="s">
        <v>176</v>
      </c>
      <c r="C33" s="8" t="s">
        <v>177</v>
      </c>
      <c r="D33" s="8" t="s">
        <v>13</v>
      </c>
      <c r="E33" s="8" t="s">
        <v>160</v>
      </c>
      <c r="F33" s="9" t="s">
        <v>161</v>
      </c>
      <c r="G33" s="8" t="s">
        <v>14</v>
      </c>
      <c r="H33" s="8" t="s">
        <v>12</v>
      </c>
      <c r="I33" s="8" t="s">
        <v>17</v>
      </c>
      <c r="J33" s="8">
        <v>1</v>
      </c>
      <c r="K33" s="10" t="s">
        <v>135</v>
      </c>
    </row>
    <row r="34" spans="1:11" s="2" customFormat="1" ht="223.5" customHeight="1">
      <c r="A34" s="3">
        <v>31</v>
      </c>
      <c r="B34" s="8" t="s">
        <v>187</v>
      </c>
      <c r="C34" s="8" t="s">
        <v>178</v>
      </c>
      <c r="D34" s="8" t="s">
        <v>13</v>
      </c>
      <c r="E34" s="8" t="s">
        <v>191</v>
      </c>
      <c r="F34" s="9" t="s">
        <v>162</v>
      </c>
      <c r="G34" s="8" t="s">
        <v>14</v>
      </c>
      <c r="H34" s="8" t="s">
        <v>12</v>
      </c>
      <c r="I34" s="8" t="s">
        <v>17</v>
      </c>
      <c r="J34" s="8">
        <v>1</v>
      </c>
      <c r="K34" s="10" t="s">
        <v>158</v>
      </c>
    </row>
    <row r="35" spans="1:11" s="2" customFormat="1" ht="261.75" customHeight="1">
      <c r="A35" s="3">
        <v>32</v>
      </c>
      <c r="B35" s="3" t="s">
        <v>188</v>
      </c>
      <c r="C35" s="3" t="s">
        <v>153</v>
      </c>
      <c r="D35" s="3" t="s">
        <v>13</v>
      </c>
      <c r="E35" s="3" t="s">
        <v>154</v>
      </c>
      <c r="F35" s="4" t="s">
        <v>119</v>
      </c>
      <c r="G35" s="3" t="s">
        <v>14</v>
      </c>
      <c r="H35" s="3" t="s">
        <v>12</v>
      </c>
      <c r="I35" s="3" t="s">
        <v>17</v>
      </c>
      <c r="J35" s="3">
        <v>8</v>
      </c>
      <c r="K35" s="10" t="s">
        <v>205</v>
      </c>
    </row>
    <row r="36" spans="1:11" s="2" customFormat="1" ht="246" customHeight="1">
      <c r="A36" s="3">
        <v>33</v>
      </c>
      <c r="B36" s="3" t="s">
        <v>190</v>
      </c>
      <c r="C36" s="3" t="s">
        <v>153</v>
      </c>
      <c r="D36" s="3" t="s">
        <v>13</v>
      </c>
      <c r="E36" s="3" t="s">
        <v>155</v>
      </c>
      <c r="F36" s="4" t="s">
        <v>119</v>
      </c>
      <c r="G36" s="3" t="s">
        <v>14</v>
      </c>
      <c r="H36" s="3" t="s">
        <v>12</v>
      </c>
      <c r="I36" s="3" t="s">
        <v>17</v>
      </c>
      <c r="J36" s="3">
        <v>2</v>
      </c>
      <c r="K36" s="10" t="s">
        <v>205</v>
      </c>
    </row>
    <row r="37" spans="1:11" s="2" customFormat="1" ht="204.75" customHeight="1">
      <c r="A37" s="3">
        <v>34</v>
      </c>
      <c r="B37" s="3" t="s">
        <v>189</v>
      </c>
      <c r="C37" s="3" t="s">
        <v>143</v>
      </c>
      <c r="D37" s="3" t="s">
        <v>13</v>
      </c>
      <c r="E37" s="3" t="s">
        <v>74</v>
      </c>
      <c r="F37" s="4" t="s">
        <v>120</v>
      </c>
      <c r="G37" s="3" t="s">
        <v>14</v>
      </c>
      <c r="H37" s="3" t="s">
        <v>12</v>
      </c>
      <c r="I37" s="3" t="s">
        <v>17</v>
      </c>
      <c r="J37" s="3">
        <v>2</v>
      </c>
      <c r="K37" s="12" t="s">
        <v>166</v>
      </c>
    </row>
    <row r="38" spans="1:11" s="2" customFormat="1" ht="132" customHeight="1">
      <c r="A38" s="3">
        <v>35</v>
      </c>
      <c r="B38" s="3" t="s">
        <v>188</v>
      </c>
      <c r="C38" s="3" t="s">
        <v>144</v>
      </c>
      <c r="D38" s="3" t="s">
        <v>13</v>
      </c>
      <c r="E38" s="3" t="s">
        <v>95</v>
      </c>
      <c r="F38" s="4" t="s">
        <v>121</v>
      </c>
      <c r="G38" s="3" t="s">
        <v>14</v>
      </c>
      <c r="H38" s="3" t="s">
        <v>12</v>
      </c>
      <c r="I38" s="3" t="s">
        <v>17</v>
      </c>
      <c r="J38" s="3">
        <v>4</v>
      </c>
      <c r="K38" s="5" t="s">
        <v>197</v>
      </c>
    </row>
    <row r="39" spans="1:11" s="2" customFormat="1" ht="121.5" customHeight="1">
      <c r="A39" s="3">
        <v>36</v>
      </c>
      <c r="B39" s="3" t="s">
        <v>57</v>
      </c>
      <c r="C39" s="3" t="s">
        <v>152</v>
      </c>
      <c r="D39" s="3" t="s">
        <v>13</v>
      </c>
      <c r="E39" s="3" t="s">
        <v>163</v>
      </c>
      <c r="F39" s="4" t="s">
        <v>122</v>
      </c>
      <c r="G39" s="3" t="s">
        <v>14</v>
      </c>
      <c r="H39" s="3" t="s">
        <v>12</v>
      </c>
      <c r="I39" s="3" t="s">
        <v>17</v>
      </c>
      <c r="J39" s="3">
        <v>4</v>
      </c>
      <c r="K39" s="5" t="s">
        <v>193</v>
      </c>
    </row>
    <row r="40" spans="1:11" s="2" customFormat="1" ht="186.75" customHeight="1">
      <c r="A40" s="3">
        <v>37</v>
      </c>
      <c r="B40" s="3" t="s">
        <v>180</v>
      </c>
      <c r="C40" s="3" t="s">
        <v>181</v>
      </c>
      <c r="D40" s="3" t="s">
        <v>13</v>
      </c>
      <c r="E40" s="3" t="s">
        <v>164</v>
      </c>
      <c r="F40" s="4" t="s">
        <v>122</v>
      </c>
      <c r="G40" s="3" t="s">
        <v>14</v>
      </c>
      <c r="H40" s="3" t="s">
        <v>12</v>
      </c>
      <c r="I40" s="3" t="s">
        <v>17</v>
      </c>
      <c r="J40" s="3">
        <v>1</v>
      </c>
      <c r="K40" s="5" t="s">
        <v>194</v>
      </c>
    </row>
    <row r="41" spans="1:11" s="2" customFormat="1" ht="201" customHeight="1">
      <c r="A41" s="3">
        <v>38</v>
      </c>
      <c r="B41" s="8" t="s">
        <v>57</v>
      </c>
      <c r="C41" s="8" t="s">
        <v>72</v>
      </c>
      <c r="D41" s="8" t="s">
        <v>13</v>
      </c>
      <c r="E41" s="8" t="s">
        <v>96</v>
      </c>
      <c r="F41" s="9" t="s">
        <v>186</v>
      </c>
      <c r="G41" s="8" t="s">
        <v>14</v>
      </c>
      <c r="H41" s="8" t="s">
        <v>12</v>
      </c>
      <c r="I41" s="8" t="s">
        <v>17</v>
      </c>
      <c r="J41" s="8">
        <v>10</v>
      </c>
      <c r="K41" s="10" t="s">
        <v>135</v>
      </c>
    </row>
    <row r="42" spans="1:11" s="2" customFormat="1" ht="218.25" customHeight="1">
      <c r="A42" s="3">
        <v>39</v>
      </c>
      <c r="B42" s="8" t="s">
        <v>57</v>
      </c>
      <c r="C42" s="8" t="s">
        <v>72</v>
      </c>
      <c r="D42" s="8" t="s">
        <v>13</v>
      </c>
      <c r="E42" s="8" t="s">
        <v>97</v>
      </c>
      <c r="F42" s="9" t="s">
        <v>186</v>
      </c>
      <c r="G42" s="8" t="s">
        <v>14</v>
      </c>
      <c r="H42" s="8" t="s">
        <v>12</v>
      </c>
      <c r="I42" s="8" t="s">
        <v>17</v>
      </c>
      <c r="J42" s="8">
        <v>2</v>
      </c>
      <c r="K42" s="10" t="s">
        <v>135</v>
      </c>
    </row>
    <row r="43" spans="1:11" s="2" customFormat="1" ht="137.25" customHeight="1">
      <c r="A43" s="3">
        <v>40</v>
      </c>
      <c r="B43" s="3" t="s">
        <v>58</v>
      </c>
      <c r="C43" s="3" t="s">
        <v>73</v>
      </c>
      <c r="D43" s="3" t="s">
        <v>13</v>
      </c>
      <c r="E43" s="3" t="s">
        <v>174</v>
      </c>
      <c r="F43" s="4" t="s">
        <v>123</v>
      </c>
      <c r="G43" s="3" t="s">
        <v>14</v>
      </c>
      <c r="H43" s="3" t="s">
        <v>12</v>
      </c>
      <c r="I43" s="3" t="s">
        <v>17</v>
      </c>
      <c r="J43" s="3">
        <v>1</v>
      </c>
      <c r="K43" s="5" t="s">
        <v>151</v>
      </c>
    </row>
    <row r="44" spans="1:11" ht="21" customHeight="1">
      <c r="A44" s="16" t="s">
        <v>182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7" ht="14.25">
      <c r="N47" s="7"/>
    </row>
  </sheetData>
  <sheetProtection/>
  <autoFilter ref="K1:K47"/>
  <mergeCells count="3">
    <mergeCell ref="A1:K1"/>
    <mergeCell ref="A2:K2"/>
    <mergeCell ref="A44:K44"/>
  </mergeCells>
  <dataValidations count="4">
    <dataValidation type="list" allowBlank="1" showInputMessage="1" showErrorMessage="1" sqref="I4:I43">
      <formula1>Sheet2!$F$1:$F$7</formula1>
    </dataValidation>
    <dataValidation type="list" allowBlank="1" showInputMessage="1" showErrorMessage="1" sqref="H4:H43">
      <formula1>Sheet2!$A$1:$A$9</formula1>
    </dataValidation>
    <dataValidation type="list" allowBlank="1" showInputMessage="1" showErrorMessage="1" sqref="D4:D43">
      <formula1>Sheet2!$B$1:$B$3</formula1>
    </dataValidation>
    <dataValidation type="list" allowBlank="1" showInputMessage="1" showErrorMessage="1" sqref="G4:G43">
      <formula1>Sheet2!$C$1:$C$3</formula1>
    </dataValidation>
  </dataValidations>
  <printOptions/>
  <pageMargins left="0.17" right="0.17" top="0.32" bottom="0.46" header="0.17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</row>
    <row r="2" spans="1:6" ht="14.25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23</v>
      </c>
    </row>
    <row r="3" spans="1:6" ht="14.2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</row>
    <row r="4" spans="1:6" ht="14.25">
      <c r="A4" s="1" t="s">
        <v>30</v>
      </c>
      <c r="E4" s="1" t="s">
        <v>31</v>
      </c>
      <c r="F4" s="1" t="s">
        <v>32</v>
      </c>
    </row>
    <row r="5" spans="1:6" ht="14.25">
      <c r="A5" s="1" t="s">
        <v>33</v>
      </c>
      <c r="F5" s="1" t="s">
        <v>34</v>
      </c>
    </row>
    <row r="6" spans="1:6" ht="14.25">
      <c r="A6" s="1" t="s">
        <v>35</v>
      </c>
      <c r="F6" s="1" t="s">
        <v>36</v>
      </c>
    </row>
    <row r="7" spans="1:6" ht="14.25">
      <c r="A7" s="1" t="s">
        <v>37</v>
      </c>
      <c r="F7" s="1" t="s">
        <v>38</v>
      </c>
    </row>
    <row r="8" ht="14.25">
      <c r="A8" s="1" t="s">
        <v>39</v>
      </c>
    </row>
    <row r="9" ht="14.25">
      <c r="A9" s="1" t="s">
        <v>40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万飞</cp:lastModifiedBy>
  <cp:lastPrinted>2020-02-12T06:06:45Z</cp:lastPrinted>
  <dcterms:created xsi:type="dcterms:W3CDTF">2020-01-08T05:55:51Z</dcterms:created>
  <dcterms:modified xsi:type="dcterms:W3CDTF">2020-02-19T08:30:44Z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