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考察范围" sheetId="1" r:id="rId1"/>
  </sheets>
  <definedNames>
    <definedName name="_xlnm.Print_Titles" localSheetId="0">'考察范围'!$2:$2</definedName>
  </definedNames>
  <calcPr fullCalcOnLoad="1"/>
</workbook>
</file>

<file path=xl/sharedStrings.xml><?xml version="1.0" encoding="utf-8"?>
<sst xmlns="http://schemas.openxmlformats.org/spreadsheetml/2006/main" count="113" uniqueCount="64">
  <si>
    <t>聊城市环境保护局东昌府分局招聘辅助工作人员          综合岗位进入考察范围人员名单</t>
  </si>
  <si>
    <t>序号</t>
  </si>
  <si>
    <t>姓名</t>
  </si>
  <si>
    <t>性别</t>
  </si>
  <si>
    <t>报考岗位</t>
  </si>
  <si>
    <t>笔试准考证号</t>
  </si>
  <si>
    <t>笔试成绩</t>
  </si>
  <si>
    <t>面试成绩</t>
  </si>
  <si>
    <t>总成绩</t>
  </si>
  <si>
    <t>边娇</t>
  </si>
  <si>
    <t>女</t>
  </si>
  <si>
    <t>综合岗位</t>
  </si>
  <si>
    <t>1904002513</t>
  </si>
  <si>
    <t>李瑞龙</t>
  </si>
  <si>
    <t>男</t>
  </si>
  <si>
    <t>1904002415</t>
  </si>
  <si>
    <t>许晓婷</t>
  </si>
  <si>
    <t>1904002610</t>
  </si>
  <si>
    <t>郭雯</t>
  </si>
  <si>
    <t>1904002419</t>
  </si>
  <si>
    <t>高东岩</t>
  </si>
  <si>
    <t>1904002612</t>
  </si>
  <si>
    <t>念新蕊</t>
  </si>
  <si>
    <t>1904002509</t>
  </si>
  <si>
    <t>魏琳茹</t>
  </si>
  <si>
    <t>1904002425</t>
  </si>
  <si>
    <t>张瑞旸</t>
  </si>
  <si>
    <t>1904002416</t>
  </si>
  <si>
    <t>张建军</t>
  </si>
  <si>
    <t>1904002505</t>
  </si>
  <si>
    <t>修婷婷</t>
  </si>
  <si>
    <t>1904002507</t>
  </si>
  <si>
    <t>肖飞</t>
  </si>
  <si>
    <t>1904002412</t>
  </si>
  <si>
    <t>谷勇兴</t>
  </si>
  <si>
    <t>1904002601</t>
  </si>
  <si>
    <t>徐继美</t>
  </si>
  <si>
    <t>1904002512</t>
  </si>
  <si>
    <t>白艳艳</t>
  </si>
  <si>
    <t>1904002511</t>
  </si>
  <si>
    <t>吴亚琦</t>
  </si>
  <si>
    <t>1904002528</t>
  </si>
  <si>
    <t>卢亚雪</t>
  </si>
  <si>
    <t>1904002430</t>
  </si>
  <si>
    <t>张平</t>
  </si>
  <si>
    <t>1904002604</t>
  </si>
  <si>
    <t>何晓洁</t>
  </si>
  <si>
    <t>1904002520</t>
  </si>
  <si>
    <t>张迎迎</t>
  </si>
  <si>
    <t>1904002524</t>
  </si>
  <si>
    <t>吕航</t>
  </si>
  <si>
    <t>1904002423</t>
  </si>
  <si>
    <t>李忠阁</t>
  </si>
  <si>
    <t>1904002418</t>
  </si>
  <si>
    <t>武长震</t>
  </si>
  <si>
    <t>1904002514</t>
  </si>
  <si>
    <t>蔡亚北</t>
  </si>
  <si>
    <t>1904002501</t>
  </si>
  <si>
    <t>李雪</t>
  </si>
  <si>
    <t>1904002508</t>
  </si>
  <si>
    <t>杨媛</t>
  </si>
  <si>
    <t>1904002429</t>
  </si>
  <si>
    <t>周荣</t>
  </si>
  <si>
    <t>1904002527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</si>
</sst>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0"/>
  <sheetViews>
    <sheetView tabSelected="1" zoomScaleSheetLayoutView="100" workbookViewId="0" topLeftCell="A1">
      <selection activeCell="A1" sqref="A1:H1"/>
    </sheetView>
  </sheetViews>
  <sheetFormatPr defaultColWidth="9.00390625" defaultRowHeight="25.5" customHeight="1"/>
  <cols>
    <col min="1" max="1" width="5.25390625" style="1" customWidth="1"/>
    <col min="2" max="2" width="7.75390625" style="1" customWidth="1"/>
    <col min="3" max="3" width="6.75390625" style="1" customWidth="1"/>
    <col min="4" max="4" width="16.625" style="1" customWidth="1"/>
    <col min="5" max="5" width="11.75390625" style="1" customWidth="1"/>
    <col min="6" max="6" width="12.25390625" style="1" customWidth="1"/>
    <col min="7" max="7" width="11.625" style="1" customWidth="1"/>
    <col min="8" max="8" width="13.50390625" style="1" customWidth="1"/>
    <col min="9" max="16384" width="9.00390625" style="1" customWidth="1"/>
  </cols>
  <sheetData>
    <row r="1" spans="1:8" s="1" customFormat="1" ht="46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7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60.4</v>
      </c>
      <c r="G3" s="7">
        <v>90.4</v>
      </c>
      <c r="H3" s="7">
        <f>(F3+G3)*50%</f>
        <v>75.4</v>
      </c>
    </row>
    <row r="4" spans="1:8" ht="27" customHeight="1">
      <c r="A4" s="7">
        <v>2</v>
      </c>
      <c r="B4" s="8" t="s">
        <v>13</v>
      </c>
      <c r="C4" s="8" t="s">
        <v>14</v>
      </c>
      <c r="D4" s="8" t="s">
        <v>11</v>
      </c>
      <c r="E4" s="9" t="s">
        <v>15</v>
      </c>
      <c r="F4" s="10">
        <v>58.6</v>
      </c>
      <c r="G4" s="7">
        <v>86.4</v>
      </c>
      <c r="H4" s="7">
        <f>(F4+G4)*50%</f>
        <v>72.5</v>
      </c>
    </row>
    <row r="5" spans="1:8" ht="27" customHeight="1">
      <c r="A5" s="7">
        <v>3</v>
      </c>
      <c r="B5" s="8" t="s">
        <v>16</v>
      </c>
      <c r="C5" s="8" t="s">
        <v>10</v>
      </c>
      <c r="D5" s="8" t="s">
        <v>11</v>
      </c>
      <c r="E5" s="9" t="s">
        <v>17</v>
      </c>
      <c r="F5" s="10">
        <v>56</v>
      </c>
      <c r="G5" s="7">
        <v>84.6</v>
      </c>
      <c r="H5" s="7">
        <f>(F5+G5)*50%</f>
        <v>70.3</v>
      </c>
    </row>
    <row r="6" spans="1:8" ht="27" customHeight="1">
      <c r="A6" s="7">
        <v>4</v>
      </c>
      <c r="B6" s="8" t="s">
        <v>18</v>
      </c>
      <c r="C6" s="8" t="s">
        <v>10</v>
      </c>
      <c r="D6" s="8" t="s">
        <v>11</v>
      </c>
      <c r="E6" s="9" t="s">
        <v>19</v>
      </c>
      <c r="F6" s="10">
        <v>61</v>
      </c>
      <c r="G6" s="7">
        <v>76.8</v>
      </c>
      <c r="H6" s="7">
        <f>(F6+G6)*50%</f>
        <v>68.9</v>
      </c>
    </row>
    <row r="7" spans="1:8" ht="27" customHeight="1">
      <c r="A7" s="7">
        <v>5</v>
      </c>
      <c r="B7" s="8" t="s">
        <v>20</v>
      </c>
      <c r="C7" s="8" t="s">
        <v>14</v>
      </c>
      <c r="D7" s="8" t="s">
        <v>11</v>
      </c>
      <c r="E7" s="9" t="s">
        <v>21</v>
      </c>
      <c r="F7" s="10">
        <v>57</v>
      </c>
      <c r="G7" s="7">
        <v>79.4</v>
      </c>
      <c r="H7" s="7">
        <f aca="true" t="shared" si="0" ref="H7:H54">(F7+G7)*50%</f>
        <v>68.2</v>
      </c>
    </row>
    <row r="8" spans="1:8" ht="27" customHeight="1">
      <c r="A8" s="7">
        <v>6</v>
      </c>
      <c r="B8" s="8" t="s">
        <v>22</v>
      </c>
      <c r="C8" s="8" t="s">
        <v>10</v>
      </c>
      <c r="D8" s="8" t="s">
        <v>11</v>
      </c>
      <c r="E8" s="9" t="s">
        <v>23</v>
      </c>
      <c r="F8" s="10">
        <v>56.6</v>
      </c>
      <c r="G8" s="7">
        <v>79.4</v>
      </c>
      <c r="H8" s="7">
        <f t="shared" si="0"/>
        <v>68</v>
      </c>
    </row>
    <row r="9" spans="1:8" ht="27" customHeight="1">
      <c r="A9" s="7">
        <v>7</v>
      </c>
      <c r="B9" s="8" t="s">
        <v>24</v>
      </c>
      <c r="C9" s="8" t="s">
        <v>10</v>
      </c>
      <c r="D9" s="8" t="s">
        <v>11</v>
      </c>
      <c r="E9" s="9" t="s">
        <v>25</v>
      </c>
      <c r="F9" s="10">
        <v>43.6</v>
      </c>
      <c r="G9" s="7">
        <v>91.6</v>
      </c>
      <c r="H9" s="7">
        <f t="shared" si="0"/>
        <v>67.6</v>
      </c>
    </row>
    <row r="10" spans="1:8" ht="27" customHeight="1">
      <c r="A10" s="7">
        <v>8</v>
      </c>
      <c r="B10" s="8" t="s">
        <v>26</v>
      </c>
      <c r="C10" s="8" t="s">
        <v>10</v>
      </c>
      <c r="D10" s="8" t="s">
        <v>11</v>
      </c>
      <c r="E10" s="9" t="s">
        <v>27</v>
      </c>
      <c r="F10" s="10">
        <v>45.4</v>
      </c>
      <c r="G10" s="7">
        <v>89.4</v>
      </c>
      <c r="H10" s="7">
        <f t="shared" si="0"/>
        <v>67.4</v>
      </c>
    </row>
    <row r="11" spans="1:8" ht="27" customHeight="1">
      <c r="A11" s="7">
        <v>9</v>
      </c>
      <c r="B11" s="8" t="s">
        <v>28</v>
      </c>
      <c r="C11" s="8" t="s">
        <v>14</v>
      </c>
      <c r="D11" s="8" t="s">
        <v>11</v>
      </c>
      <c r="E11" s="9" t="s">
        <v>29</v>
      </c>
      <c r="F11" s="10">
        <v>48.4</v>
      </c>
      <c r="G11" s="7">
        <v>84.2</v>
      </c>
      <c r="H11" s="7">
        <f t="shared" si="0"/>
        <v>66.3</v>
      </c>
    </row>
    <row r="12" spans="1:8" ht="27" customHeight="1">
      <c r="A12" s="7">
        <v>10</v>
      </c>
      <c r="B12" s="8" t="s">
        <v>30</v>
      </c>
      <c r="C12" s="8" t="s">
        <v>10</v>
      </c>
      <c r="D12" s="8" t="s">
        <v>11</v>
      </c>
      <c r="E12" s="9" t="s">
        <v>31</v>
      </c>
      <c r="F12" s="10">
        <v>52.6</v>
      </c>
      <c r="G12" s="7">
        <v>79.4</v>
      </c>
      <c r="H12" s="7">
        <f t="shared" si="0"/>
        <v>66</v>
      </c>
    </row>
    <row r="13" spans="1:8" ht="27" customHeight="1">
      <c r="A13" s="7">
        <v>11</v>
      </c>
      <c r="B13" s="8" t="s">
        <v>32</v>
      </c>
      <c r="C13" s="8" t="s">
        <v>14</v>
      </c>
      <c r="D13" s="8" t="s">
        <v>11</v>
      </c>
      <c r="E13" s="9" t="s">
        <v>33</v>
      </c>
      <c r="F13" s="10">
        <v>46.4</v>
      </c>
      <c r="G13" s="7">
        <v>85.4</v>
      </c>
      <c r="H13" s="7">
        <f t="shared" si="0"/>
        <v>65.9</v>
      </c>
    </row>
    <row r="14" spans="1:8" ht="27" customHeight="1">
      <c r="A14" s="7">
        <v>12</v>
      </c>
      <c r="B14" s="8" t="s">
        <v>34</v>
      </c>
      <c r="C14" s="8" t="s">
        <v>14</v>
      </c>
      <c r="D14" s="8" t="s">
        <v>11</v>
      </c>
      <c r="E14" s="9" t="s">
        <v>35</v>
      </c>
      <c r="F14" s="10">
        <v>56.8</v>
      </c>
      <c r="G14" s="7">
        <v>73</v>
      </c>
      <c r="H14" s="7">
        <f t="shared" si="0"/>
        <v>64.9</v>
      </c>
    </row>
    <row r="15" spans="1:8" ht="27" customHeight="1">
      <c r="A15" s="7">
        <v>13</v>
      </c>
      <c r="B15" s="8" t="s">
        <v>36</v>
      </c>
      <c r="C15" s="8" t="s">
        <v>10</v>
      </c>
      <c r="D15" s="8" t="s">
        <v>11</v>
      </c>
      <c r="E15" s="9" t="s">
        <v>37</v>
      </c>
      <c r="F15" s="10">
        <v>48.2</v>
      </c>
      <c r="G15" s="7">
        <v>81.6</v>
      </c>
      <c r="H15" s="7">
        <f t="shared" si="0"/>
        <v>64.9</v>
      </c>
    </row>
    <row r="16" spans="1:8" ht="27" customHeight="1">
      <c r="A16" s="7">
        <v>14</v>
      </c>
      <c r="B16" s="8" t="s">
        <v>38</v>
      </c>
      <c r="C16" s="8" t="s">
        <v>10</v>
      </c>
      <c r="D16" s="8" t="s">
        <v>11</v>
      </c>
      <c r="E16" s="9" t="s">
        <v>39</v>
      </c>
      <c r="F16" s="10">
        <v>44</v>
      </c>
      <c r="G16" s="7">
        <v>85.6</v>
      </c>
      <c r="H16" s="7">
        <f t="shared" si="0"/>
        <v>64.8</v>
      </c>
    </row>
    <row r="17" spans="1:8" ht="27" customHeight="1">
      <c r="A17" s="7">
        <v>15</v>
      </c>
      <c r="B17" s="8" t="s">
        <v>40</v>
      </c>
      <c r="C17" s="8" t="s">
        <v>10</v>
      </c>
      <c r="D17" s="8" t="s">
        <v>11</v>
      </c>
      <c r="E17" s="9" t="s">
        <v>41</v>
      </c>
      <c r="F17" s="10">
        <v>43.2</v>
      </c>
      <c r="G17" s="7">
        <v>85.8</v>
      </c>
      <c r="H17" s="7">
        <f t="shared" si="0"/>
        <v>64.5</v>
      </c>
    </row>
    <row r="18" spans="1:8" ht="27" customHeight="1">
      <c r="A18" s="7">
        <v>16</v>
      </c>
      <c r="B18" s="8" t="s">
        <v>42</v>
      </c>
      <c r="C18" s="8" t="s">
        <v>10</v>
      </c>
      <c r="D18" s="11" t="s">
        <v>11</v>
      </c>
      <c r="E18" s="9" t="s">
        <v>43</v>
      </c>
      <c r="F18" s="10">
        <v>46</v>
      </c>
      <c r="G18" s="7">
        <v>82.8</v>
      </c>
      <c r="H18" s="7">
        <f t="shared" si="0"/>
        <v>64.4</v>
      </c>
    </row>
    <row r="19" spans="1:8" ht="27" customHeight="1">
      <c r="A19" s="7">
        <v>17</v>
      </c>
      <c r="B19" s="8" t="s">
        <v>44</v>
      </c>
      <c r="C19" s="8" t="s">
        <v>10</v>
      </c>
      <c r="D19" s="8" t="s">
        <v>11</v>
      </c>
      <c r="E19" s="9" t="s">
        <v>45</v>
      </c>
      <c r="F19" s="10">
        <v>42.4</v>
      </c>
      <c r="G19" s="7">
        <v>85.2</v>
      </c>
      <c r="H19" s="7">
        <f t="shared" si="0"/>
        <v>63.8</v>
      </c>
    </row>
    <row r="20" spans="1:8" ht="27" customHeight="1">
      <c r="A20" s="7">
        <v>18</v>
      </c>
      <c r="B20" s="8" t="s">
        <v>46</v>
      </c>
      <c r="C20" s="8" t="s">
        <v>10</v>
      </c>
      <c r="D20" s="8" t="s">
        <v>11</v>
      </c>
      <c r="E20" s="9" t="s">
        <v>47</v>
      </c>
      <c r="F20" s="10">
        <v>43.2</v>
      </c>
      <c r="G20" s="7">
        <v>84.2</v>
      </c>
      <c r="H20" s="7">
        <f t="shared" si="0"/>
        <v>63.7</v>
      </c>
    </row>
    <row r="21" spans="1:8" ht="27" customHeight="1">
      <c r="A21" s="7">
        <v>19</v>
      </c>
      <c r="B21" s="8" t="s">
        <v>48</v>
      </c>
      <c r="C21" s="8" t="s">
        <v>10</v>
      </c>
      <c r="D21" s="8" t="s">
        <v>11</v>
      </c>
      <c r="E21" s="9" t="s">
        <v>49</v>
      </c>
      <c r="F21" s="10">
        <v>48.4</v>
      </c>
      <c r="G21" s="7">
        <v>78.8</v>
      </c>
      <c r="H21" s="7">
        <f t="shared" si="0"/>
        <v>63.599999999999994</v>
      </c>
    </row>
    <row r="22" spans="1:8" ht="27" customHeight="1">
      <c r="A22" s="7">
        <v>20</v>
      </c>
      <c r="B22" s="8" t="s">
        <v>50</v>
      </c>
      <c r="C22" s="8" t="s">
        <v>10</v>
      </c>
      <c r="D22" s="11" t="s">
        <v>11</v>
      </c>
      <c r="E22" s="9" t="s">
        <v>51</v>
      </c>
      <c r="F22" s="10">
        <v>43.4</v>
      </c>
      <c r="G22" s="7">
        <v>83.8</v>
      </c>
      <c r="H22" s="7">
        <f t="shared" si="0"/>
        <v>63.599999999999994</v>
      </c>
    </row>
    <row r="23" spans="1:8" ht="27" customHeight="1">
      <c r="A23" s="7">
        <v>21</v>
      </c>
      <c r="B23" s="8" t="s">
        <v>52</v>
      </c>
      <c r="C23" s="8" t="s">
        <v>14</v>
      </c>
      <c r="D23" s="8" t="s">
        <v>11</v>
      </c>
      <c r="E23" s="9" t="s">
        <v>53</v>
      </c>
      <c r="F23" s="10">
        <v>43.8</v>
      </c>
      <c r="G23" s="7">
        <v>82.2</v>
      </c>
      <c r="H23" s="7">
        <f t="shared" si="0"/>
        <v>63</v>
      </c>
    </row>
    <row r="24" spans="1:8" ht="27" customHeight="1">
      <c r="A24" s="7">
        <v>22</v>
      </c>
      <c r="B24" s="8" t="s">
        <v>54</v>
      </c>
      <c r="C24" s="8" t="s">
        <v>14</v>
      </c>
      <c r="D24" s="8" t="s">
        <v>11</v>
      </c>
      <c r="E24" s="9" t="s">
        <v>55</v>
      </c>
      <c r="F24" s="10">
        <v>47</v>
      </c>
      <c r="G24" s="7">
        <v>78.4</v>
      </c>
      <c r="H24" s="7">
        <f t="shared" si="0"/>
        <v>62.7</v>
      </c>
    </row>
    <row r="25" spans="1:8" ht="27" customHeight="1">
      <c r="A25" s="7">
        <v>23</v>
      </c>
      <c r="B25" s="8" t="s">
        <v>56</v>
      </c>
      <c r="C25" s="8" t="s">
        <v>10</v>
      </c>
      <c r="D25" s="11" t="s">
        <v>11</v>
      </c>
      <c r="E25" s="9" t="s">
        <v>57</v>
      </c>
      <c r="F25" s="10">
        <v>44.4</v>
      </c>
      <c r="G25" s="7">
        <v>80.2</v>
      </c>
      <c r="H25" s="7">
        <f t="shared" si="0"/>
        <v>62.3</v>
      </c>
    </row>
    <row r="26" spans="1:8" ht="27" customHeight="1">
      <c r="A26" s="7">
        <v>24</v>
      </c>
      <c r="B26" s="8" t="s">
        <v>58</v>
      </c>
      <c r="C26" s="8" t="s">
        <v>10</v>
      </c>
      <c r="D26" s="8" t="s">
        <v>11</v>
      </c>
      <c r="E26" s="9" t="s">
        <v>59</v>
      </c>
      <c r="F26" s="10">
        <v>34.4</v>
      </c>
      <c r="G26" s="7">
        <v>90.2</v>
      </c>
      <c r="H26" s="7">
        <f t="shared" si="0"/>
        <v>62.3</v>
      </c>
    </row>
    <row r="27" spans="1:8" ht="27" customHeight="1">
      <c r="A27" s="7">
        <v>25</v>
      </c>
      <c r="B27" s="8" t="s">
        <v>60</v>
      </c>
      <c r="C27" s="8" t="s">
        <v>10</v>
      </c>
      <c r="D27" s="11" t="s">
        <v>11</v>
      </c>
      <c r="E27" s="9" t="s">
        <v>61</v>
      </c>
      <c r="F27" s="10">
        <v>50.2</v>
      </c>
      <c r="G27" s="7">
        <v>73.6</v>
      </c>
      <c r="H27" s="7">
        <f t="shared" si="0"/>
        <v>61.9</v>
      </c>
    </row>
    <row r="28" spans="1:8" ht="27" customHeight="1">
      <c r="A28" s="7">
        <v>26</v>
      </c>
      <c r="B28" s="8" t="s">
        <v>62</v>
      </c>
      <c r="C28" s="8" t="s">
        <v>10</v>
      </c>
      <c r="D28" s="8" t="s">
        <v>11</v>
      </c>
      <c r="E28" s="9" t="s">
        <v>63</v>
      </c>
      <c r="F28" s="10">
        <v>41.6</v>
      </c>
      <c r="G28" s="7">
        <v>80.6</v>
      </c>
      <c r="H28" s="7">
        <f t="shared" si="0"/>
        <v>61.099999999999994</v>
      </c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  <row r="314" ht="39.75" customHeight="1"/>
    <row r="315" ht="39.75" customHeight="1"/>
    <row r="316" ht="39.75" customHeight="1"/>
    <row r="317" ht="39.75" customHeight="1"/>
    <row r="318" ht="39.75" customHeight="1"/>
    <row r="319" ht="39.75" customHeight="1"/>
    <row r="320" ht="39.75" customHeight="1"/>
    <row r="321" ht="39.75" customHeight="1"/>
    <row r="322" ht="39.75" customHeight="1"/>
    <row r="323" ht="39.75" customHeight="1"/>
    <row r="324" ht="39.75" customHeight="1"/>
    <row r="325" ht="39.75" customHeight="1"/>
    <row r="326" ht="39.75" customHeight="1"/>
    <row r="327" ht="39.75" customHeight="1"/>
    <row r="328" ht="39.75" customHeight="1"/>
    <row r="329" ht="39.75" customHeight="1"/>
    <row r="330" ht="39.75" customHeight="1"/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  <row r="353" ht="39.75" customHeight="1"/>
    <row r="354" ht="39.75" customHeight="1"/>
    <row r="355" ht="39.75" customHeight="1"/>
    <row r="356" ht="39.75" customHeight="1"/>
    <row r="357" ht="39.75" customHeight="1"/>
    <row r="358" ht="39.75" customHeight="1"/>
    <row r="359" ht="39.75" customHeight="1"/>
    <row r="360" ht="39.75" customHeight="1"/>
    <row r="361" ht="39.75" customHeight="1"/>
    <row r="362" ht="39.75" customHeight="1"/>
    <row r="363" ht="39.75" customHeight="1"/>
    <row r="364" ht="39.75" customHeight="1"/>
    <row r="365" ht="39.75" customHeight="1"/>
    <row r="366" ht="39.75" customHeight="1"/>
    <row r="367" ht="39.75" customHeight="1"/>
    <row r="368" ht="39.75" customHeight="1"/>
    <row r="369" ht="39.75" customHeight="1"/>
    <row r="370" ht="39.75" customHeight="1"/>
    <row r="371" ht="39.75" customHeight="1"/>
    <row r="372" ht="39.75" customHeight="1"/>
    <row r="373" ht="39.75" customHeight="1"/>
    <row r="374" ht="39.75" customHeight="1"/>
    <row r="375" ht="39.75" customHeight="1"/>
    <row r="376" ht="39.75" customHeight="1"/>
    <row r="377" ht="39.75" customHeight="1"/>
    <row r="378" ht="39.75" customHeight="1"/>
    <row r="379" ht="39.75" customHeight="1"/>
    <row r="380" ht="39.75" customHeight="1"/>
    <row r="381" ht="39.75" customHeight="1"/>
    <row r="382" ht="39.75" customHeight="1"/>
    <row r="383" ht="39.75" customHeight="1"/>
    <row r="384" ht="39.75" customHeight="1"/>
    <row r="385" ht="39.75" customHeight="1"/>
    <row r="386" ht="39.75" customHeight="1"/>
    <row r="387" ht="39.75" customHeight="1"/>
    <row r="388" ht="39.75" customHeight="1"/>
    <row r="389" ht="39.75" customHeight="1"/>
    <row r="390" ht="39.75" customHeight="1"/>
    <row r="391" ht="39.75" customHeight="1"/>
    <row r="392" ht="39.75" customHeight="1"/>
    <row r="393" ht="39.75" customHeight="1"/>
    <row r="394" ht="39.75" customHeight="1"/>
    <row r="395" ht="39.75" customHeight="1"/>
    <row r="396" ht="39.75" customHeight="1"/>
    <row r="397" ht="39.75" customHeight="1"/>
    <row r="398" ht="39.75" customHeight="1"/>
    <row r="399" ht="39.75" customHeight="1"/>
    <row r="400" ht="39.75" customHeight="1"/>
    <row r="401" ht="39.75" customHeight="1"/>
    <row r="402" ht="39.75" customHeight="1"/>
    <row r="403" ht="39.75" customHeight="1"/>
    <row r="404" ht="39.75" customHeight="1"/>
    <row r="405" ht="39.75" customHeight="1"/>
    <row r="406" ht="39.75" customHeight="1"/>
    <row r="407" ht="39.75" customHeight="1"/>
    <row r="408" ht="39.75" customHeight="1"/>
    <row r="409" ht="39.75" customHeight="1"/>
    <row r="410" ht="39.75" customHeight="1"/>
    <row r="411" ht="39.75" customHeight="1"/>
    <row r="412" ht="39.75" customHeight="1"/>
    <row r="413" ht="39.75" customHeight="1"/>
    <row r="414" ht="39.75" customHeight="1"/>
    <row r="415" ht="39.75" customHeight="1"/>
    <row r="416" ht="39.75" customHeight="1"/>
    <row r="417" ht="39.75" customHeight="1"/>
    <row r="418" ht="39.75" customHeight="1"/>
    <row r="419" ht="39.75" customHeight="1"/>
    <row r="420" ht="39.75" customHeight="1"/>
    <row r="421" ht="39.75" customHeight="1"/>
    <row r="422" ht="39.75" customHeight="1"/>
    <row r="423" ht="39.75" customHeight="1"/>
    <row r="424" ht="39.75" customHeight="1"/>
    <row r="425" ht="39.75" customHeight="1"/>
    <row r="426" ht="39.75" customHeight="1"/>
    <row r="427" ht="39.75" customHeight="1"/>
    <row r="428" ht="39.75" customHeight="1"/>
    <row r="429" ht="39.75" customHeight="1"/>
    <row r="430" ht="39.75" customHeight="1"/>
    <row r="431" ht="39.75" customHeight="1"/>
    <row r="432" ht="39.75" customHeight="1"/>
    <row r="433" ht="39.75" customHeight="1"/>
    <row r="434" ht="39.75" customHeight="1"/>
    <row r="435" ht="39.75" customHeight="1"/>
    <row r="436" ht="39.75" customHeight="1"/>
    <row r="437" ht="39.75" customHeight="1"/>
    <row r="438" ht="39.75" customHeight="1"/>
    <row r="439" ht="39.75" customHeight="1"/>
    <row r="440" ht="39.75" customHeight="1"/>
    <row r="441" ht="39.75" customHeight="1"/>
    <row r="442" ht="39.75" customHeight="1"/>
    <row r="443" ht="39.75" customHeight="1"/>
    <row r="444" ht="39.75" customHeight="1"/>
    <row r="445" ht="39.75" customHeight="1"/>
    <row r="446" ht="39.75" customHeight="1"/>
    <row r="447" ht="39.75" customHeight="1"/>
    <row r="448" ht="39.75" customHeight="1"/>
    <row r="449" ht="39.75" customHeight="1"/>
    <row r="450" ht="39.75" customHeight="1"/>
    <row r="451" ht="39.75" customHeight="1"/>
    <row r="452" ht="39.75" customHeight="1"/>
    <row r="453" ht="39.75" customHeight="1"/>
    <row r="454" ht="39.75" customHeight="1"/>
    <row r="455" ht="39.75" customHeight="1"/>
    <row r="456" ht="39.75" customHeight="1"/>
    <row r="457" ht="39.75" customHeight="1"/>
    <row r="458" ht="39.75" customHeight="1"/>
    <row r="459" spans="1:11" s="2" customFormat="1" ht="3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s="2" customFormat="1" ht="3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s="2" customFormat="1" ht="3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s="2" customFormat="1" ht="3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s="2" customFormat="1" ht="3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s="2" customFormat="1" ht="3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s="2" customFormat="1" ht="3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s="2" customFormat="1" ht="3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s="2" customFormat="1" ht="3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s="2" customFormat="1" ht="3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s="2" customFormat="1" ht="3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s="2" customFormat="1" ht="3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s="2" customFormat="1" ht="3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s="2" customFormat="1" ht="3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s="2" customFormat="1" ht="3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s="2" customFormat="1" ht="3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s="2" customFormat="1" ht="3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s="2" customFormat="1" ht="3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s="2" customFormat="1" ht="3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s="2" customFormat="1" ht="3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s="2" customFormat="1" ht="3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s="2" customFormat="1" ht="3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s="2" customFormat="1" ht="3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s="2" customFormat="1" ht="3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s="2" customFormat="1" ht="3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s="2" customFormat="1" ht="3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s="2" customFormat="1" ht="3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s="2" customFormat="1" ht="3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s="2" customFormat="1" ht="3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s="2" customFormat="1" ht="3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s="2" customFormat="1" ht="3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s="2" customFormat="1" ht="3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s="2" customFormat="1" ht="3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s="2" customFormat="1" ht="3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s="2" customFormat="1" ht="3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s="2" customFormat="1" ht="3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s="2" customFormat="1" ht="3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s="2" customFormat="1" ht="3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s="2" customFormat="1" ht="3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s="2" customFormat="1" ht="3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s="2" customFormat="1" ht="3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s="2" customFormat="1" ht="3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s="2" customFormat="1" ht="3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s="2" customFormat="1" ht="3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s="2" customFormat="1" ht="3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s="2" customFormat="1" ht="3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s="2" customFormat="1" ht="3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s="2" customFormat="1" ht="3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s="2" customFormat="1" ht="3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s="2" customFormat="1" ht="3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s="2" customFormat="1" ht="3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s="2" customFormat="1" ht="3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s="2" customFormat="1" ht="3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s="2" customFormat="1" ht="3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s="2" customFormat="1" ht="3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s="2" customFormat="1" ht="3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s="2" customFormat="1" ht="3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s="2" customFormat="1" ht="3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s="2" customFormat="1" ht="3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s="2" customFormat="1" ht="3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s="2" customFormat="1" ht="3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s="2" customFormat="1" ht="3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s="2" customFormat="1" ht="3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s="2" customFormat="1" ht="3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s="2" customFormat="1" ht="3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s="2" customFormat="1" ht="3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s="2" customFormat="1" ht="3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s="2" customFormat="1" ht="3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s="2" customFormat="1" ht="3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ht="39.75" customHeight="1"/>
    <row r="529" ht="39.75" customHeight="1"/>
    <row r="530" ht="39.75" customHeight="1"/>
    <row r="531" ht="39.75" customHeight="1"/>
    <row r="532" ht="39.75" customHeight="1"/>
    <row r="533" ht="39.75" customHeight="1"/>
    <row r="534" ht="39.75" customHeight="1"/>
    <row r="535" ht="39.75" customHeight="1"/>
    <row r="536" ht="39.75" customHeight="1"/>
    <row r="537" ht="39.75" customHeight="1"/>
    <row r="538" ht="39.75" customHeight="1"/>
    <row r="539" ht="39.75" customHeight="1"/>
    <row r="540" ht="39.75" customHeight="1"/>
    <row r="541" ht="39.75" customHeight="1"/>
    <row r="542" ht="39.75" customHeight="1"/>
    <row r="543" ht="39.75" customHeight="1"/>
    <row r="544" ht="39.75" customHeight="1"/>
    <row r="545" ht="39.75" customHeight="1"/>
    <row r="546" ht="39.75" customHeight="1"/>
    <row r="547" ht="39.75" customHeight="1"/>
    <row r="548" ht="39.75" customHeight="1"/>
    <row r="549" ht="39.75" customHeight="1"/>
    <row r="550" ht="39.75" customHeight="1"/>
    <row r="551" ht="39.75" customHeight="1"/>
    <row r="552" ht="39.75" customHeight="1"/>
    <row r="553" ht="39.75" customHeight="1"/>
    <row r="554" ht="39.75" customHeight="1"/>
    <row r="555" ht="39.75" customHeight="1"/>
    <row r="556" ht="39.75" customHeight="1"/>
    <row r="557" ht="39.75" customHeight="1"/>
    <row r="558" s="1" customFormat="1" ht="39.75" customHeight="1"/>
    <row r="559" s="1" customFormat="1" ht="39.75" customHeight="1"/>
    <row r="560" s="1" customFormat="1" ht="39.75" customHeight="1"/>
    <row r="561" spans="1:11" s="3" customFormat="1" ht="3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="1" customFormat="1" ht="39.75" customHeight="1"/>
    <row r="563" s="1" customFormat="1" ht="39.75" customHeight="1"/>
    <row r="564" s="1" customFormat="1" ht="39.75" customHeight="1"/>
    <row r="565" s="1" customFormat="1" ht="39.75" customHeight="1"/>
    <row r="566" s="1" customFormat="1" ht="39.75" customHeight="1"/>
    <row r="567" s="1" customFormat="1" ht="39.75" customHeight="1"/>
    <row r="568" s="1" customFormat="1" ht="39.75" customHeight="1"/>
    <row r="569" s="1" customFormat="1" ht="39.75" customHeight="1"/>
    <row r="570" s="1" customFormat="1" ht="39.75" customHeight="1"/>
    <row r="571" s="1" customFormat="1" ht="39.75" customHeight="1"/>
    <row r="572" s="1" customFormat="1" ht="39.75" customHeight="1"/>
    <row r="573" s="1" customFormat="1" ht="39.75" customHeight="1"/>
    <row r="574" s="1" customFormat="1" ht="39.75" customHeight="1"/>
    <row r="575" s="1" customFormat="1" ht="39.75" customHeight="1"/>
    <row r="576" s="1" customFormat="1" ht="39.75" customHeight="1"/>
    <row r="577" s="1" customFormat="1" ht="39.75" customHeight="1"/>
    <row r="578" s="1" customFormat="1" ht="39.75" customHeight="1"/>
    <row r="579" s="1" customFormat="1" ht="39.75" customHeight="1"/>
    <row r="580" s="1" customFormat="1" ht="39.75" customHeight="1"/>
    <row r="581" s="1" customFormat="1" ht="39.75" customHeight="1"/>
    <row r="582" s="1" customFormat="1" ht="39.75" customHeight="1"/>
    <row r="583" s="1" customFormat="1" ht="39.75" customHeight="1"/>
    <row r="584" s="1" customFormat="1" ht="39.75" customHeight="1"/>
    <row r="585" s="1" customFormat="1" ht="39.75" customHeight="1"/>
    <row r="586" s="1" customFormat="1" ht="39.75" customHeight="1"/>
    <row r="587" s="1" customFormat="1" ht="39.75" customHeight="1"/>
    <row r="588" s="1" customFormat="1" ht="39.75" customHeight="1"/>
    <row r="589" s="1" customFormat="1" ht="39.75" customHeight="1"/>
    <row r="590" s="1" customFormat="1" ht="39.75" customHeight="1"/>
    <row r="591" ht="39.75" customHeight="1"/>
    <row r="592" ht="39.75" customHeight="1"/>
    <row r="593" ht="39.75" customHeight="1"/>
    <row r="594" ht="39.75" customHeight="1"/>
    <row r="595" ht="39.75" customHeight="1"/>
    <row r="596" ht="39.75" customHeight="1"/>
    <row r="597" ht="39.75" customHeight="1"/>
    <row r="598" ht="39.75" customHeight="1"/>
    <row r="599" ht="39.75" customHeight="1"/>
    <row r="600" spans="1:11" s="2" customFormat="1" ht="3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ht="39.75" customHeight="1"/>
    <row r="602" ht="39.75" customHeight="1"/>
    <row r="603" ht="39.75" customHeight="1"/>
    <row r="604" ht="39.75" customHeight="1"/>
    <row r="605" ht="39.75" customHeight="1"/>
    <row r="606" ht="39.75" customHeight="1"/>
    <row r="607" ht="39.75" customHeight="1"/>
    <row r="608" ht="39.75" customHeight="1"/>
    <row r="609" ht="39.75" customHeight="1"/>
    <row r="610" ht="39.75" customHeight="1"/>
    <row r="611" ht="39.75" customHeight="1"/>
    <row r="612" ht="39.75" customHeight="1"/>
    <row r="613" ht="39.75" customHeight="1"/>
    <row r="614" ht="39.75" customHeight="1"/>
    <row r="615" ht="39.75" customHeight="1"/>
    <row r="616" ht="39.75" customHeight="1"/>
    <row r="617" ht="39.75" customHeight="1"/>
    <row r="618" ht="39.75" customHeight="1"/>
    <row r="619" ht="39.75" customHeight="1"/>
    <row r="620" ht="39.75" customHeight="1"/>
    <row r="621" ht="39.75" customHeight="1"/>
    <row r="622" ht="39.75" customHeight="1"/>
    <row r="623" ht="39.75" customHeight="1"/>
    <row r="624" ht="39.75" customHeight="1"/>
    <row r="625" ht="39.75" customHeight="1"/>
    <row r="626" ht="39.75" customHeight="1"/>
    <row r="627" ht="39.75" customHeight="1"/>
    <row r="628" ht="39.75" customHeight="1"/>
    <row r="629" ht="39.75" customHeight="1"/>
    <row r="630" ht="39.75" customHeight="1"/>
    <row r="631" ht="39.75" customHeight="1"/>
    <row r="632" ht="39.75" customHeight="1"/>
    <row r="633" ht="39.75" customHeight="1"/>
    <row r="634" ht="39.75" customHeight="1"/>
    <row r="635" ht="39.75" customHeight="1"/>
    <row r="636" ht="39.75" customHeight="1"/>
    <row r="637" ht="39.75" customHeight="1"/>
    <row r="638" ht="39.75" customHeight="1"/>
    <row r="639" ht="39.75" customHeight="1"/>
    <row r="640" ht="39.75" customHeight="1"/>
    <row r="641" ht="39.75" customHeight="1"/>
    <row r="642" ht="39.75" customHeight="1"/>
    <row r="643" ht="39.75" customHeight="1"/>
    <row r="644" ht="39.75" customHeight="1"/>
    <row r="645" ht="39.75" customHeight="1"/>
    <row r="646" ht="39.75" customHeight="1"/>
    <row r="647" ht="39.75" customHeight="1"/>
    <row r="648" ht="39.75" customHeight="1"/>
    <row r="649" ht="39.75" customHeight="1"/>
    <row r="650" ht="39.75" customHeight="1"/>
    <row r="651" ht="39.75" customHeight="1"/>
    <row r="652" ht="39.75" customHeight="1"/>
    <row r="653" ht="39.75" customHeight="1"/>
    <row r="654" ht="39.75" customHeight="1"/>
    <row r="655" ht="39.75" customHeight="1"/>
    <row r="656" ht="39.75" customHeight="1"/>
    <row r="657" ht="39.75" customHeight="1"/>
    <row r="658" ht="39.75" customHeight="1"/>
    <row r="659" ht="39.75" customHeight="1"/>
    <row r="660" ht="39.75" customHeight="1"/>
    <row r="661" ht="39.75" customHeight="1"/>
    <row r="662" ht="39.75" customHeight="1"/>
    <row r="663" ht="39.75" customHeight="1"/>
    <row r="664" ht="39.75" customHeight="1"/>
    <row r="665" ht="39.75" customHeight="1"/>
    <row r="666" ht="39.75" customHeight="1"/>
    <row r="667" ht="39.75" customHeight="1"/>
    <row r="668" ht="39.75" customHeight="1"/>
    <row r="669" ht="39.75" customHeight="1"/>
    <row r="670" ht="39.75" customHeight="1"/>
    <row r="671" ht="39.75" customHeight="1"/>
    <row r="672" ht="39.75" customHeight="1"/>
    <row r="673" ht="39.75" customHeight="1"/>
    <row r="674" ht="39.75" customHeight="1"/>
    <row r="675" ht="39.75" customHeight="1"/>
    <row r="676" ht="39.75" customHeight="1"/>
    <row r="677" ht="39.75" customHeight="1"/>
    <row r="678" ht="39.75" customHeight="1"/>
    <row r="679" ht="39.75" customHeight="1"/>
    <row r="680" ht="39.75" customHeight="1"/>
    <row r="681" ht="39.75" customHeight="1"/>
    <row r="682" ht="39.75" customHeight="1"/>
    <row r="683" ht="39.75" customHeight="1"/>
    <row r="684" ht="39.75" customHeight="1"/>
    <row r="685" ht="39.75" customHeight="1"/>
    <row r="686" ht="39.75" customHeight="1"/>
    <row r="687" ht="39.75" customHeight="1"/>
    <row r="688" ht="39.75" customHeight="1"/>
    <row r="689" ht="39.75" customHeight="1"/>
    <row r="690" ht="39.75" customHeight="1"/>
    <row r="691" ht="39.75" customHeight="1"/>
    <row r="692" ht="39.75" customHeight="1"/>
    <row r="693" ht="39.75" customHeight="1"/>
    <row r="694" ht="39.75" customHeight="1"/>
    <row r="695" ht="39.75" customHeight="1"/>
    <row r="696" ht="39.75" customHeight="1"/>
    <row r="697" ht="39.75" customHeight="1"/>
    <row r="698" ht="39.75" customHeight="1"/>
    <row r="699" ht="39.75" customHeight="1"/>
    <row r="700" ht="39.75" customHeight="1"/>
    <row r="701" ht="39.75" customHeight="1"/>
    <row r="702" ht="39.75" customHeight="1"/>
    <row r="703" ht="39.75" customHeight="1"/>
    <row r="704" ht="39.75" customHeight="1"/>
    <row r="705" ht="39.75" customHeight="1"/>
    <row r="706" ht="39.75" customHeight="1"/>
    <row r="707" ht="39.75" customHeight="1"/>
    <row r="708" ht="39.75" customHeight="1"/>
    <row r="709" ht="39.75" customHeight="1"/>
    <row r="710" ht="39.75" customHeight="1"/>
    <row r="711" ht="39.75" customHeight="1"/>
    <row r="712" ht="39.75" customHeight="1"/>
    <row r="713" ht="39.75" customHeight="1"/>
    <row r="714" ht="39.75" customHeight="1"/>
    <row r="715" ht="39.75" customHeight="1"/>
    <row r="716" ht="39.75" customHeight="1"/>
    <row r="717" ht="39.75" customHeight="1"/>
    <row r="718" ht="39.75" customHeight="1"/>
    <row r="719" ht="39.75" customHeight="1"/>
    <row r="720" ht="39.75" customHeight="1"/>
    <row r="721" ht="39.75" customHeight="1"/>
    <row r="722" ht="39.75" customHeight="1"/>
    <row r="723" ht="39.75" customHeight="1"/>
    <row r="724" ht="39.75" customHeight="1"/>
    <row r="725" ht="39.75" customHeight="1"/>
    <row r="726" ht="39.75" customHeight="1"/>
    <row r="727" ht="39.75" customHeight="1"/>
    <row r="728" ht="39.75" customHeight="1"/>
    <row r="729" ht="39.75" customHeight="1"/>
    <row r="730" ht="39.75" customHeight="1"/>
    <row r="731" ht="39.75" customHeight="1"/>
    <row r="732" ht="39.75" customHeight="1"/>
    <row r="733" ht="39.75" customHeight="1"/>
    <row r="734" ht="39.75" customHeight="1"/>
    <row r="735" ht="39.75" customHeight="1"/>
    <row r="736" ht="39.75" customHeight="1"/>
    <row r="737" ht="39.75" customHeight="1"/>
    <row r="738" ht="39.75" customHeight="1"/>
    <row r="739" ht="39.75" customHeight="1"/>
    <row r="740" ht="39.75" customHeight="1"/>
    <row r="741" ht="39.75" customHeight="1"/>
    <row r="742" ht="39.75" customHeight="1"/>
    <row r="743" ht="39.75" customHeight="1"/>
    <row r="744" ht="39.75" customHeight="1"/>
    <row r="745" ht="39.75" customHeight="1"/>
    <row r="746" ht="39.75" customHeight="1"/>
  </sheetData>
  <sheetProtection/>
  <mergeCells count="1">
    <mergeCell ref="A1:H1"/>
  </mergeCells>
  <printOptions/>
  <pageMargins left="0.39305555555555555" right="0.19652777777777777" top="0.5902777777777778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dcterms:created xsi:type="dcterms:W3CDTF">2017-05-02T00:32:39Z</dcterms:created>
  <dcterms:modified xsi:type="dcterms:W3CDTF">2019-05-12T01:40:21Z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