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2018年岗位汇总表" sheetId="1" r:id="rId1"/>
  </sheets>
  <definedNames>
    <definedName name="_xlnm.Print_Titles" localSheetId="0">'2018年岗位汇总表'!$2:$4</definedName>
  </definedNames>
  <calcPr fullCalcOnLoad="1"/>
</workbook>
</file>

<file path=xl/sharedStrings.xml><?xml version="1.0" encoding="utf-8"?>
<sst xmlns="http://schemas.openxmlformats.org/spreadsheetml/2006/main" count="619" uniqueCount="181">
  <si>
    <t>附件1：</t>
  </si>
  <si>
    <t>序号</t>
  </si>
  <si>
    <t>招聘单位</t>
  </si>
  <si>
    <t>单位代码</t>
  </si>
  <si>
    <t>主管部门</t>
  </si>
  <si>
    <t>岗位类别</t>
  </si>
  <si>
    <t>岗位
等级</t>
  </si>
  <si>
    <t>岗位性质</t>
  </si>
  <si>
    <t>岗位名称</t>
  </si>
  <si>
    <t>岗位
代码</t>
  </si>
  <si>
    <t>招聘
人数</t>
  </si>
  <si>
    <t>学历、学位及专业要求</t>
  </si>
  <si>
    <t>其它条件要求</t>
  </si>
  <si>
    <t>面试
比例</t>
  </si>
  <si>
    <t>咨询电话
（区号0635）</t>
  </si>
  <si>
    <t>备注</t>
  </si>
  <si>
    <t>学历
要求</t>
  </si>
  <si>
    <t>学位
要求</t>
  </si>
  <si>
    <t>专业名称</t>
  </si>
  <si>
    <t>山东省聊城第一中学</t>
  </si>
  <si>
    <t>01</t>
  </si>
  <si>
    <t>专业技术岗位</t>
  </si>
  <si>
    <t>初级</t>
  </si>
  <si>
    <t>语文教师</t>
  </si>
  <si>
    <t>本科及以上</t>
  </si>
  <si>
    <t>学士及以上</t>
  </si>
  <si>
    <t>1：3</t>
  </si>
  <si>
    <t>数学教师</t>
  </si>
  <si>
    <t>数学与应用数学</t>
  </si>
  <si>
    <t>英语教师</t>
  </si>
  <si>
    <t>英语</t>
  </si>
  <si>
    <t>物理教师</t>
  </si>
  <si>
    <t>化学教师</t>
  </si>
  <si>
    <t>化学
应用化学</t>
  </si>
  <si>
    <t>政治教师</t>
  </si>
  <si>
    <t>哲学
政治学与行政学
国际政治
思想政治教育</t>
  </si>
  <si>
    <t>历史教师</t>
  </si>
  <si>
    <t>地理教师</t>
  </si>
  <si>
    <t>舞蹈教师</t>
  </si>
  <si>
    <t>体育教师</t>
  </si>
  <si>
    <t>通用技术教师</t>
  </si>
  <si>
    <t>综合类（A）</t>
  </si>
  <si>
    <t>本科</t>
  </si>
  <si>
    <t>学士</t>
  </si>
  <si>
    <t>山东省聊城第三中学</t>
  </si>
  <si>
    <t>02</t>
  </si>
  <si>
    <t>汉语言文学</t>
  </si>
  <si>
    <t>英  语</t>
  </si>
  <si>
    <t>化  学</t>
  </si>
  <si>
    <t>生物教师</t>
  </si>
  <si>
    <t>历史学</t>
  </si>
  <si>
    <t>聊城市水城中学</t>
  </si>
  <si>
    <t>03</t>
  </si>
  <si>
    <t>思想政治教育</t>
  </si>
  <si>
    <t>硕士</t>
  </si>
  <si>
    <t>聊城幼儿师范学校</t>
  </si>
  <si>
    <t>04</t>
  </si>
  <si>
    <t>学校驻地：临清市新华南路8号</t>
  </si>
  <si>
    <t>数学与应用数学
基础数学
应用数学
学科教学（数学）</t>
  </si>
  <si>
    <t>英语
英语语言文学</t>
  </si>
  <si>
    <t>学前教育教师</t>
  </si>
  <si>
    <t>音乐教师</t>
  </si>
  <si>
    <t>综合管理</t>
  </si>
  <si>
    <t>聊城市实验幼儿园</t>
  </si>
  <si>
    <t>05</t>
  </si>
  <si>
    <t>学前教育</t>
  </si>
  <si>
    <t>0635-6060635或6061011</t>
  </si>
  <si>
    <t>医师</t>
  </si>
  <si>
    <t>聊城市特殊教育学校</t>
  </si>
  <si>
    <t>06</t>
  </si>
  <si>
    <t>最低服务年限5年</t>
  </si>
  <si>
    <t>教育类（B）</t>
  </si>
  <si>
    <t>2019年聊城市市直学校公开招聘工作人员岗位汇总表</t>
  </si>
  <si>
    <t xml:space="preserve">物理学              </t>
  </si>
  <si>
    <t>应用物理学            机械设计制造及其自动化
机械电子工程
电子信息工程
自动化</t>
  </si>
  <si>
    <t>篮球教师</t>
  </si>
  <si>
    <t xml:space="preserve">体育教育              运动训练            </t>
  </si>
  <si>
    <t>排球教师</t>
  </si>
  <si>
    <t>武术教师</t>
  </si>
  <si>
    <t>男宿管教师</t>
  </si>
  <si>
    <t xml:space="preserve"> 计算机科学与技术</t>
  </si>
  <si>
    <t>幼儿教师</t>
  </si>
  <si>
    <t>盲教育教师</t>
  </si>
  <si>
    <t>特殊教育
特殊教育学</t>
  </si>
  <si>
    <t>聋教育教师</t>
  </si>
  <si>
    <t>音乐表演
音乐学</t>
  </si>
  <si>
    <t>植物学
动物学
生态学</t>
  </si>
  <si>
    <t>聊城市教育和体育局</t>
  </si>
  <si>
    <t>汉语言文学
中国古代文学
中国现当代文学
学科教学（语文）    广播电视新闻学     新闻学</t>
  </si>
  <si>
    <t>生物学             生物物理学          生物化学与分子生物学</t>
  </si>
  <si>
    <t xml:space="preserve"> 化学教师</t>
  </si>
  <si>
    <t xml:space="preserve">化学               无机化学           有机化学           化学工程          </t>
  </si>
  <si>
    <t>钢琴教师</t>
  </si>
  <si>
    <t>音乐               音乐学</t>
  </si>
  <si>
    <t xml:space="preserve">舞蹈学
舞蹈表演
</t>
  </si>
  <si>
    <t>体育教育训练学
运动人体科学
学科教学（体育）   体育教学</t>
  </si>
  <si>
    <t>马克思主义基本原理    思想政治教育</t>
  </si>
  <si>
    <t>教育学教师</t>
  </si>
  <si>
    <t xml:space="preserve">教育学原理          课程与教学论        教育史             </t>
  </si>
  <si>
    <t>心理学教师</t>
  </si>
  <si>
    <t>基础心理学           发展与教育心理学    应用心理学</t>
  </si>
  <si>
    <t>书法教师</t>
  </si>
  <si>
    <t>书法学             美术学</t>
  </si>
  <si>
    <t>软件工程           计算机软件          网络工程           视觉传达艺术</t>
  </si>
  <si>
    <t>语文教师</t>
  </si>
  <si>
    <t>本科及以上</t>
  </si>
  <si>
    <t>汉语言文学 
汉语言 
汉语国际教育</t>
  </si>
  <si>
    <t>1：:3</t>
  </si>
  <si>
    <t>中级</t>
  </si>
  <si>
    <t>研究生</t>
  </si>
  <si>
    <t>1、全日制4年直本及以上学历；2、具有高中数学教师资格证。</t>
  </si>
  <si>
    <t xml:space="preserve">1、应届全日制4年直本及以上学历（研究生需本科直升）；2、具有高中英语教师资格证书。 </t>
  </si>
  <si>
    <t xml:space="preserve">1、应届全日制4年直本及以上学历（研究生需本科直升）；2、具有高中物理教师资格证书。 </t>
  </si>
  <si>
    <t xml:space="preserve">1、应届全日制4年直本及以上学历（研究生需本科直升）；2、具有高中化学教师资格证书。 </t>
  </si>
  <si>
    <t xml:space="preserve">1、应届全日制4年直本及以上学历（研究生需本科直升）；2、具有高中政治教师资格证书。 </t>
  </si>
  <si>
    <t xml:space="preserve">1、应届全日制4年直本及以上学历（研究生需本科直升）；2、具有高中历史教师资格证书。 </t>
  </si>
  <si>
    <t xml:space="preserve">1、应届全日制4年直本及以上学历（研究生需本科直升）；2、具有教师资格证书。 </t>
  </si>
  <si>
    <t>1、全日制4年直本及以上学历（研究生需本科段4年直本）；2、具有中等职业学校教师资格证书或高级中学教师资格证书。</t>
  </si>
  <si>
    <t>1、全日制研究生学历（本科段4年直本）；2、具有中等职业学校教师资格证书或高级中学教师资格证书。</t>
  </si>
  <si>
    <t>1、全日制4年直本及以上学历；2、具有小学及以上教师资格证。</t>
  </si>
  <si>
    <t>1、应届全日制4年直本及以上学历（研究生需本科直升）；2、具有高中生物教师资格证。</t>
  </si>
  <si>
    <t>1、全日制研究生学历 （本科段4年直本）；2、具有高中化学教师资格证。</t>
  </si>
  <si>
    <t>1、全日制研究生学历（本科段4年直本）；2、具有中等职业学校教师资格证书或高级中学教师资格证书。3、音乐、音乐学专业要求钢琴方向。</t>
  </si>
  <si>
    <t>1、全日制研究生学历（本科段4年直本）；2、具有中等职业学校教师资格证书或高级中学教师资格证书；3、美术学专业要求书法方向。</t>
  </si>
  <si>
    <t>0635-5108909或5108930或5108913</t>
  </si>
  <si>
    <t>1、一级教师及以上职称；2、具有高中教学经历；3、具有县级及以上教育教学荣誉称号；4、具有高中语文教师资格证。</t>
  </si>
  <si>
    <t>0635-5108909或5108930或5108913</t>
  </si>
  <si>
    <t>聊城市教育和体育局</t>
  </si>
  <si>
    <t>初级</t>
  </si>
  <si>
    <t>1、全日制4年直本及以上学历；2、具有高中英语教师资格证。</t>
  </si>
  <si>
    <t>中级</t>
  </si>
  <si>
    <t>物理教师</t>
  </si>
  <si>
    <t>本科及以上</t>
  </si>
  <si>
    <t>物理学
应用物理学</t>
  </si>
  <si>
    <t>1、一级教师及以上职称；2、具有高中教学经历；3、具有县级及以上教育教学荣誉称号；4、具有高中语文教师资格证。</t>
  </si>
  <si>
    <t>1、毕业于211高校；2、全日制4年直本及以上学历；3、具有高中化学教师资格证。</t>
  </si>
  <si>
    <t>研究生</t>
  </si>
  <si>
    <t>1、全日制研究生学历（需4年直本直升）；2、往届毕业生需高中教学经历满1年且具有二级教师职称及以上；3、具有高中生物教师资格证。</t>
  </si>
  <si>
    <t>1、全日制4年直本及以上学历；2、具有高中政治教师资格证。</t>
  </si>
  <si>
    <t>地理科学
自然地理与资源环境（资源环境与城乡规划管理）
地理信息科学（地理信息系统）</t>
  </si>
  <si>
    <t>1、全日制4年直本及以上学历；2、具有高中地理教师资格证。</t>
  </si>
  <si>
    <t>通用技术
教师</t>
  </si>
  <si>
    <t>不限</t>
  </si>
  <si>
    <t>1、全日制4年直本及以上学历；2、具有高中通用技术教师资格证。</t>
  </si>
  <si>
    <t>1：3</t>
  </si>
  <si>
    <t xml:space="preserve">1、应届全日制4年直本及以上学历（研究生需本科直升）；2、具有高中语文教师资格证书。 </t>
  </si>
  <si>
    <t xml:space="preserve">1、应届全日制4年直本及以上学历（研究生需本科直升）；2、具有高中数学教师资格证书。 </t>
  </si>
  <si>
    <t>1、全日制4年直本及以上学历；2、具有高中地理教师资格证书。</t>
  </si>
  <si>
    <t>1、全日制4年直本及以上学历；2、具有高中体育教师资格证书；3、篮球专项。</t>
  </si>
  <si>
    <t>1、全日制4年直本及以上学历；2、具有高中体育教师资格证书；3、排球专项。</t>
  </si>
  <si>
    <t>体育教育              运动训练              武术与民族传统体育(民族传统体育）</t>
  </si>
  <si>
    <t>1、全日制4年直本及以上学历；2、具有高中体育教师资格证书；3、武术专项。</t>
  </si>
  <si>
    <t xml:space="preserve"> 1、男性；2、全日制本科学历 ；3、具有高中信息技术教师资格证书。</t>
  </si>
  <si>
    <t>语文教师</t>
  </si>
  <si>
    <t>本科</t>
  </si>
  <si>
    <t>学士</t>
  </si>
  <si>
    <t>汉语言文学</t>
  </si>
  <si>
    <t>1、全日制本科及以上学历；2、具有5年及以上教学工作经历；3、具有一级教师及以上职称；4、具有高中语文教师资格证书。</t>
  </si>
  <si>
    <t>0635-8387605</t>
  </si>
  <si>
    <t>英语教师</t>
  </si>
  <si>
    <t>英语</t>
  </si>
  <si>
    <t>1、全日制本科及以上学历；2、具有5年及以上教学工作经历；3、具有英语专业八级证书；4、具有二级教师及以上职称；5、具有高中英语教师资格证书。</t>
  </si>
  <si>
    <t>化学教师</t>
  </si>
  <si>
    <t>硕士</t>
  </si>
  <si>
    <t>化学类</t>
  </si>
  <si>
    <t>生物教师</t>
  </si>
  <si>
    <t>生物科学</t>
  </si>
  <si>
    <t>1、全日制4年直本及以上学历（研究生需本科段4年直本）；2、具有中等职业学校教师资格证书或高级中学教师资格证书。</t>
  </si>
  <si>
    <t>学前教育
学前教育学</t>
  </si>
  <si>
    <t>1、全日制4年直本及以上学历（研究生需本科段4年直本）；2、具有中等职业学校教师资格证书或高级中学教师资格证书或幼儿教师资格证书。</t>
  </si>
  <si>
    <t>1、全日制研究生学历（本科段4年直本）；2、具有中等职业学校教师资格证书或高级中学教师资格证书。</t>
  </si>
  <si>
    <t>1、全日制4年直本及以上学历（研究生需本科段4年直本）</t>
  </si>
  <si>
    <t>教师</t>
  </si>
  <si>
    <t>不限</t>
  </si>
  <si>
    <t>1、全日制4年直本及以上学历（研究生需本科段4年直本）；2、具有教师资格证书。</t>
  </si>
  <si>
    <t>定向招聘岗位</t>
  </si>
  <si>
    <t>1、全日制4年直本及以上学历（研究生需本科段4年直本）；2、具有幼儿教师资格证。</t>
  </si>
  <si>
    <t>临床医学
预防医学
基础医学</t>
  </si>
  <si>
    <t>1、全日制直本及以上学历；2、具有执业医师资格证</t>
  </si>
  <si>
    <t>0635-8240311</t>
  </si>
  <si>
    <t>1、全日制4年直本及以上学历；2、具有小学及以上教师资格证。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</si>
</sst>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9"/>
      <name val="宋体"/>
      <family val="0"/>
    </font>
    <font>
      <sz val="11"/>
      <color indexed="16"/>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sz val="11"/>
      <color indexed="62"/>
      <name val="宋体"/>
      <family val="0"/>
    </font>
    <font>
      <sz val="11"/>
      <color indexed="1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sz val="10"/>
      <name val="宋体"/>
      <family val="0"/>
    </font>
    <font>
      <sz val="10"/>
      <color indexed="10"/>
      <name val="宋体"/>
      <family val="0"/>
    </font>
    <font>
      <sz val="10"/>
      <color indexed="30"/>
      <name val="宋体"/>
      <family val="0"/>
    </font>
    <font>
      <sz val="16"/>
      <name val="宋体"/>
      <family val="0"/>
    </font>
    <font>
      <b/>
      <sz val="21"/>
      <name val="宋体"/>
      <family val="0"/>
    </font>
    <font>
      <sz val="11"/>
      <color theme="1"/>
      <name val="Calibri"/>
      <family val="0"/>
    </font>
    <font>
      <sz val="10"/>
      <color rgb="FF0070C0"/>
      <name val="宋体"/>
      <family val="0"/>
    </font>
    <font>
      <sz val="10"/>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8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18"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3" fillId="1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5" fillId="0" borderId="0" applyNumberFormat="0" applyFill="0" applyBorder="0" applyAlignment="0" applyProtection="0"/>
    <xf numFmtId="0" fontId="20"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17" fillId="13" borderId="5" applyNumberFormat="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0" fillId="9" borderId="0" applyNumberFormat="0" applyBorder="0" applyAlignment="0" applyProtection="0"/>
    <xf numFmtId="0" fontId="11" fillId="4" borderId="7" applyNumberFormat="0" applyAlignment="0" applyProtection="0"/>
    <xf numFmtId="0" fontId="9"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xf numFmtId="0" fontId="0" fillId="3" borderId="8" applyNumberFormat="0" applyFont="0" applyAlignment="0" applyProtection="0"/>
  </cellStyleXfs>
  <cellXfs count="42">
    <xf numFmtId="0" fontId="0" fillId="0" borderId="0" xfId="0" applyAlignment="1">
      <alignment/>
    </xf>
    <xf numFmtId="0" fontId="0" fillId="0" borderId="0" xfId="0" applyAlignment="1">
      <alignment horizontal="left"/>
    </xf>
    <xf numFmtId="0" fontId="0" fillId="0" borderId="0" xfId="0" applyAlignment="1">
      <alignment horizontal="center"/>
    </xf>
    <xf numFmtId="0" fontId="21" fillId="0" borderId="0" xfId="0" applyFont="1" applyAlignment="1">
      <alignment/>
    </xf>
    <xf numFmtId="0" fontId="27" fillId="0" borderId="0" xfId="0" applyFont="1" applyFill="1" applyAlignment="1">
      <alignment/>
    </xf>
    <xf numFmtId="0" fontId="28" fillId="0" borderId="0" xfId="0" applyFont="1" applyFill="1" applyAlignment="1">
      <alignment/>
    </xf>
    <xf numFmtId="0" fontId="0" fillId="0" borderId="0" xfId="0" applyFont="1" applyAlignment="1">
      <alignment/>
    </xf>
    <xf numFmtId="0" fontId="24" fillId="0" borderId="0" xfId="0" applyFont="1" applyAlignment="1">
      <alignment horizontal="left"/>
    </xf>
    <xf numFmtId="0" fontId="0" fillId="0" borderId="0" xfId="0" applyFont="1" applyAlignment="1">
      <alignment horizontal="center"/>
    </xf>
    <xf numFmtId="0" fontId="0" fillId="0" borderId="0" xfId="0" applyFont="1" applyAlignment="1">
      <alignment horizontal="left"/>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wrapText="1"/>
      <protection/>
    </xf>
    <xf numFmtId="0" fontId="21" fillId="6" borderId="9" xfId="0" applyNumberFormat="1" applyFont="1" applyFill="1" applyBorder="1" applyAlignment="1" applyProtection="1">
      <alignment horizontal="center" vertical="center"/>
      <protection/>
    </xf>
    <xf numFmtId="0" fontId="21" fillId="6" borderId="9" xfId="0" applyNumberFormat="1" applyFont="1" applyFill="1" applyBorder="1" applyAlignment="1" applyProtection="1">
      <alignment horizontal="center" vertical="center" wrapText="1"/>
      <protection/>
    </xf>
    <xf numFmtId="49" fontId="21" fillId="6" borderId="9" xfId="0" applyNumberFormat="1" applyFont="1" applyFill="1" applyBorder="1" applyAlignment="1" applyProtection="1">
      <alignment horizontal="center" vertical="center" wrapText="1"/>
      <protection/>
    </xf>
    <xf numFmtId="0" fontId="21" fillId="6" borderId="10" xfId="0" applyNumberFormat="1" applyFont="1" applyFill="1" applyBorder="1" applyAlignment="1" applyProtection="1">
      <alignment horizontal="center" vertical="center" wrapText="1"/>
      <protection/>
    </xf>
    <xf numFmtId="0" fontId="21" fillId="6" borderId="11" xfId="0" applyNumberFormat="1" applyFont="1" applyFill="1" applyBorder="1" applyAlignment="1" applyProtection="1">
      <alignment horizontal="center" vertical="center" wrapText="1"/>
      <protection/>
    </xf>
    <xf numFmtId="0" fontId="21" fillId="6" borderId="12" xfId="0" applyNumberFormat="1" applyFont="1" applyFill="1" applyBorder="1" applyAlignment="1" applyProtection="1">
      <alignment horizontal="center" vertical="center"/>
      <protection/>
    </xf>
    <xf numFmtId="0" fontId="21" fillId="6" borderId="12" xfId="0" applyNumberFormat="1" applyFont="1" applyFill="1" applyBorder="1" applyAlignment="1" applyProtection="1">
      <alignment horizontal="center" vertical="center" wrapText="1"/>
      <protection/>
    </xf>
    <xf numFmtId="49" fontId="21" fillId="6" borderId="12" xfId="0" applyNumberFormat="1" applyFont="1" applyFill="1" applyBorder="1" applyAlignment="1" applyProtection="1">
      <alignment horizontal="center" vertical="center" wrapText="1"/>
      <protection/>
    </xf>
    <xf numFmtId="0" fontId="21" fillId="6" borderId="13" xfId="0" applyNumberFormat="1" applyFont="1" applyFill="1" applyBorder="1" applyAlignment="1" applyProtection="1">
      <alignment horizontal="center" vertical="center" wrapText="1"/>
      <protection/>
    </xf>
    <xf numFmtId="0" fontId="21" fillId="0" borderId="13" xfId="0" applyFont="1" applyFill="1" applyBorder="1" applyAlignment="1">
      <alignment horizontal="center" vertical="center" wrapText="1"/>
    </xf>
    <xf numFmtId="0" fontId="21" fillId="0" borderId="13" xfId="0" applyFont="1" applyFill="1" applyBorder="1" applyAlignment="1" applyProtection="1">
      <alignment horizontal="left" vertical="center" wrapText="1"/>
      <protection locked="0"/>
    </xf>
    <xf numFmtId="49" fontId="21" fillId="0" borderId="13" xfId="0" applyNumberFormat="1" applyFont="1" applyFill="1" applyBorder="1" applyAlignment="1">
      <alignment horizontal="center" vertical="center" wrapText="1"/>
    </xf>
    <xf numFmtId="0" fontId="21" fillId="0" borderId="13" xfId="0" applyFont="1" applyFill="1" applyBorder="1" applyAlignment="1">
      <alignment horizontal="left" vertical="center" wrapText="1"/>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1" fillId="0" borderId="13" xfId="52" applyFont="1" applyFill="1" applyBorder="1" applyAlignment="1">
      <alignment horizontal="center" vertical="center" wrapText="1"/>
      <protection/>
    </xf>
    <xf numFmtId="0" fontId="21" fillId="0" borderId="13" xfId="0" applyNumberFormat="1" applyFont="1" applyFill="1" applyBorder="1" applyAlignment="1" applyProtection="1">
      <alignment horizontal="left" vertical="center" wrapText="1" shrinkToFit="1"/>
      <protection locked="0"/>
    </xf>
    <xf numFmtId="0" fontId="21" fillId="0" borderId="13" xfId="52" applyFont="1" applyFill="1" applyBorder="1" applyAlignment="1">
      <alignment horizontal="left" vertical="center" wrapText="1"/>
      <protection/>
    </xf>
    <xf numFmtId="0" fontId="21" fillId="0" borderId="13" xfId="0" applyFont="1" applyFill="1" applyBorder="1" applyAlignment="1">
      <alignment horizontal="left"/>
    </xf>
    <xf numFmtId="0" fontId="21" fillId="0" borderId="13" xfId="0" applyFont="1" applyFill="1" applyBorder="1" applyAlignment="1">
      <alignment horizontal="left" vertical="center"/>
    </xf>
    <xf numFmtId="49" fontId="21" fillId="0" borderId="14"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21" fillId="0" borderId="13" xfId="0" applyFont="1" applyFill="1" applyBorder="1" applyAlignment="1" applyProtection="1">
      <alignment horizontal="center" vertical="center" wrapText="1"/>
      <protection locked="0"/>
    </xf>
    <xf numFmtId="0" fontId="21" fillId="0" borderId="13" xfId="0" applyNumberFormat="1" applyFont="1" applyFill="1" applyBorder="1" applyAlignment="1">
      <alignment horizontal="center" vertical="center" wrapText="1"/>
    </xf>
    <xf numFmtId="49" fontId="21" fillId="0" borderId="13" xfId="0" applyNumberFormat="1" applyFont="1" applyFill="1" applyBorder="1" applyAlignment="1">
      <alignment vertical="center" wrapText="1"/>
    </xf>
    <xf numFmtId="49" fontId="21" fillId="0" borderId="14" xfId="0" applyNumberFormat="1" applyFont="1" applyFill="1" applyBorder="1" applyAlignment="1">
      <alignment horizontal="left" vertical="center" wrapText="1"/>
    </xf>
    <xf numFmtId="49" fontId="21" fillId="0" borderId="14" xfId="0" applyNumberFormat="1" applyFont="1" applyFill="1" applyBorder="1" applyAlignment="1">
      <alignment vertical="center" wrapText="1"/>
    </xf>
    <xf numFmtId="0" fontId="21" fillId="0" borderId="13" xfId="0" applyFont="1" applyFill="1" applyBorder="1" applyAlignment="1">
      <alignment vertical="center" wrapText="1"/>
    </xf>
  </cellXfs>
  <cellStyles count="6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Percent" xfId="45"/>
    <cellStyle name="标题" xfId="46"/>
    <cellStyle name="标题 1" xfId="47"/>
    <cellStyle name="标题 2" xfId="48"/>
    <cellStyle name="标题 3" xfId="49"/>
    <cellStyle name="标题 4" xfId="50"/>
    <cellStyle name="差" xfId="51"/>
    <cellStyle name="常规 2" xfId="52"/>
    <cellStyle name="常规 2 2" xfId="53"/>
    <cellStyle name="常规 3" xfId="54"/>
    <cellStyle name="常规 3 2" xfId="55"/>
    <cellStyle name="常规 4"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 name="注释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6">
      <selection activeCell="H28" sqref="H28"/>
    </sheetView>
  </sheetViews>
  <sheetFormatPr defaultColWidth="9.00390625" defaultRowHeight="5.25" customHeight="1"/>
  <cols>
    <col min="1" max="1" width="4.125" style="0" customWidth="1"/>
    <col min="2" max="2" width="15.875" style="1" customWidth="1"/>
    <col min="3" max="3" width="4.375" style="2" customWidth="1"/>
    <col min="4" max="4" width="10.75390625" style="1" customWidth="1"/>
    <col min="5" max="5" width="5.375" style="0" customWidth="1"/>
    <col min="6" max="6" width="5.125" style="0" customWidth="1"/>
    <col min="7" max="7" width="7.625" style="0" customWidth="1"/>
    <col min="8" max="8" width="9.00390625" style="2" customWidth="1"/>
    <col min="9" max="9" width="5.125" style="0" customWidth="1"/>
    <col min="10" max="10" width="4.50390625" style="0" customWidth="1"/>
    <col min="11" max="11" width="5.625" style="2" customWidth="1"/>
    <col min="12" max="12" width="5.50390625" style="2" customWidth="1"/>
    <col min="13" max="13" width="17.75390625" style="2" customWidth="1"/>
    <col min="14" max="14" width="14.875" style="0" customWidth="1"/>
    <col min="15" max="15" width="5.875" style="0" customWidth="1"/>
    <col min="16" max="16" width="10.875" style="0" customWidth="1"/>
    <col min="17" max="17" width="7.375" style="1" customWidth="1"/>
  </cols>
  <sheetData>
    <row r="1" spans="1:17" ht="20.25">
      <c r="A1" s="6"/>
      <c r="B1" s="7" t="s">
        <v>0</v>
      </c>
      <c r="C1" s="8"/>
      <c r="D1" s="9"/>
      <c r="E1" s="6"/>
      <c r="F1" s="6"/>
      <c r="G1" s="6"/>
      <c r="H1" s="8"/>
      <c r="I1" s="6"/>
      <c r="J1" s="6"/>
      <c r="K1" s="8"/>
      <c r="L1" s="8"/>
      <c r="M1" s="8"/>
      <c r="N1" s="6"/>
      <c r="O1" s="6"/>
      <c r="P1" s="6"/>
      <c r="Q1" s="9"/>
    </row>
    <row r="2" spans="1:17" ht="26.25">
      <c r="A2" s="10" t="s">
        <v>72</v>
      </c>
      <c r="B2" s="11"/>
      <c r="C2" s="11"/>
      <c r="D2" s="11"/>
      <c r="E2" s="11"/>
      <c r="F2" s="11"/>
      <c r="G2" s="11"/>
      <c r="H2" s="11"/>
      <c r="I2" s="11"/>
      <c r="J2" s="11"/>
      <c r="K2" s="11"/>
      <c r="L2" s="11"/>
      <c r="M2" s="11"/>
      <c r="N2" s="11"/>
      <c r="O2" s="11"/>
      <c r="P2" s="11"/>
      <c r="Q2" s="11"/>
    </row>
    <row r="3" spans="1:17" s="3" customFormat="1" ht="12">
      <c r="A3" s="12" t="s">
        <v>1</v>
      </c>
      <c r="B3" s="13" t="s">
        <v>2</v>
      </c>
      <c r="C3" s="14" t="s">
        <v>3</v>
      </c>
      <c r="D3" s="13" t="s">
        <v>4</v>
      </c>
      <c r="E3" s="13" t="s">
        <v>5</v>
      </c>
      <c r="F3" s="13" t="s">
        <v>6</v>
      </c>
      <c r="G3" s="13" t="s">
        <v>7</v>
      </c>
      <c r="H3" s="13" t="s">
        <v>8</v>
      </c>
      <c r="I3" s="13" t="s">
        <v>9</v>
      </c>
      <c r="J3" s="13" t="s">
        <v>10</v>
      </c>
      <c r="K3" s="15" t="s">
        <v>11</v>
      </c>
      <c r="L3" s="16"/>
      <c r="M3" s="16"/>
      <c r="N3" s="13" t="s">
        <v>12</v>
      </c>
      <c r="O3" s="13" t="s">
        <v>13</v>
      </c>
      <c r="P3" s="13" t="s">
        <v>14</v>
      </c>
      <c r="Q3" s="13" t="s">
        <v>15</v>
      </c>
    </row>
    <row r="4" spans="1:17" s="3" customFormat="1" ht="24">
      <c r="A4" s="17"/>
      <c r="B4" s="18"/>
      <c r="C4" s="19"/>
      <c r="D4" s="18"/>
      <c r="E4" s="18"/>
      <c r="F4" s="18"/>
      <c r="G4" s="18"/>
      <c r="H4" s="18"/>
      <c r="I4" s="18"/>
      <c r="J4" s="18"/>
      <c r="K4" s="20" t="s">
        <v>16</v>
      </c>
      <c r="L4" s="20" t="s">
        <v>17</v>
      </c>
      <c r="M4" s="20" t="s">
        <v>18</v>
      </c>
      <c r="N4" s="18"/>
      <c r="O4" s="18"/>
      <c r="P4" s="18"/>
      <c r="Q4" s="18"/>
    </row>
    <row r="5" spans="1:17" s="4" customFormat="1" ht="84">
      <c r="A5" s="21">
        <v>1</v>
      </c>
      <c r="B5" s="22" t="s">
        <v>19</v>
      </c>
      <c r="C5" s="23" t="s">
        <v>20</v>
      </c>
      <c r="D5" s="24" t="s">
        <v>87</v>
      </c>
      <c r="E5" s="21" t="s">
        <v>21</v>
      </c>
      <c r="F5" s="21" t="s">
        <v>108</v>
      </c>
      <c r="G5" s="21" t="s">
        <v>71</v>
      </c>
      <c r="H5" s="25" t="s">
        <v>104</v>
      </c>
      <c r="I5" s="25">
        <v>101</v>
      </c>
      <c r="J5" s="25">
        <v>2</v>
      </c>
      <c r="K5" s="26" t="s">
        <v>105</v>
      </c>
      <c r="L5" s="26"/>
      <c r="M5" s="26" t="s">
        <v>106</v>
      </c>
      <c r="N5" s="27" t="s">
        <v>125</v>
      </c>
      <c r="O5" s="25" t="s">
        <v>107</v>
      </c>
      <c r="P5" s="21" t="s">
        <v>124</v>
      </c>
      <c r="Q5" s="24"/>
    </row>
    <row r="6" spans="1:17" s="4" customFormat="1" ht="48">
      <c r="A6" s="21">
        <v>2</v>
      </c>
      <c r="B6" s="22" t="s">
        <v>19</v>
      </c>
      <c r="C6" s="23" t="s">
        <v>20</v>
      </c>
      <c r="D6" s="24" t="s">
        <v>87</v>
      </c>
      <c r="E6" s="21" t="s">
        <v>21</v>
      </c>
      <c r="F6" s="21" t="s">
        <v>22</v>
      </c>
      <c r="G6" s="21" t="s">
        <v>71</v>
      </c>
      <c r="H6" s="26" t="s">
        <v>27</v>
      </c>
      <c r="I6" s="21">
        <v>102</v>
      </c>
      <c r="J6" s="21">
        <v>6</v>
      </c>
      <c r="K6" s="21" t="s">
        <v>24</v>
      </c>
      <c r="L6" s="21" t="s">
        <v>25</v>
      </c>
      <c r="M6" s="21" t="s">
        <v>28</v>
      </c>
      <c r="N6" s="24" t="s">
        <v>110</v>
      </c>
      <c r="O6" s="23" t="s">
        <v>26</v>
      </c>
      <c r="P6" s="21" t="s">
        <v>126</v>
      </c>
      <c r="Q6" s="24"/>
    </row>
    <row r="7" spans="1:17" s="4" customFormat="1" ht="48">
      <c r="A7" s="21">
        <v>3</v>
      </c>
      <c r="B7" s="22" t="s">
        <v>19</v>
      </c>
      <c r="C7" s="23" t="s">
        <v>20</v>
      </c>
      <c r="D7" s="24" t="s">
        <v>127</v>
      </c>
      <c r="E7" s="21" t="s">
        <v>21</v>
      </c>
      <c r="F7" s="21" t="s">
        <v>128</v>
      </c>
      <c r="G7" s="21" t="s">
        <v>71</v>
      </c>
      <c r="H7" s="26" t="s">
        <v>29</v>
      </c>
      <c r="I7" s="21">
        <v>103</v>
      </c>
      <c r="J7" s="21">
        <v>5</v>
      </c>
      <c r="K7" s="21" t="s">
        <v>24</v>
      </c>
      <c r="L7" s="21" t="s">
        <v>25</v>
      </c>
      <c r="M7" s="21" t="s">
        <v>30</v>
      </c>
      <c r="N7" s="24" t="s">
        <v>129</v>
      </c>
      <c r="O7" s="23" t="s">
        <v>26</v>
      </c>
      <c r="P7" s="21" t="s">
        <v>126</v>
      </c>
      <c r="Q7" s="24"/>
    </row>
    <row r="8" spans="1:17" s="4" customFormat="1" ht="84">
      <c r="A8" s="21">
        <v>4</v>
      </c>
      <c r="B8" s="22" t="s">
        <v>19</v>
      </c>
      <c r="C8" s="23" t="s">
        <v>20</v>
      </c>
      <c r="D8" s="24" t="s">
        <v>127</v>
      </c>
      <c r="E8" s="21" t="s">
        <v>21</v>
      </c>
      <c r="F8" s="21" t="s">
        <v>130</v>
      </c>
      <c r="G8" s="21" t="s">
        <v>71</v>
      </c>
      <c r="H8" s="28" t="s">
        <v>131</v>
      </c>
      <c r="I8" s="25">
        <v>104</v>
      </c>
      <c r="J8" s="21">
        <v>2</v>
      </c>
      <c r="K8" s="21" t="s">
        <v>132</v>
      </c>
      <c r="L8" s="21"/>
      <c r="M8" s="21" t="s">
        <v>133</v>
      </c>
      <c r="N8" s="27" t="s">
        <v>134</v>
      </c>
      <c r="O8" s="23" t="s">
        <v>26</v>
      </c>
      <c r="P8" s="21" t="s">
        <v>126</v>
      </c>
      <c r="Q8" s="24"/>
    </row>
    <row r="9" spans="1:17" s="4" customFormat="1" ht="60">
      <c r="A9" s="21">
        <v>5</v>
      </c>
      <c r="B9" s="22" t="s">
        <v>19</v>
      </c>
      <c r="C9" s="23" t="s">
        <v>20</v>
      </c>
      <c r="D9" s="24" t="s">
        <v>127</v>
      </c>
      <c r="E9" s="21" t="s">
        <v>21</v>
      </c>
      <c r="F9" s="21" t="s">
        <v>22</v>
      </c>
      <c r="G9" s="21" t="s">
        <v>71</v>
      </c>
      <c r="H9" s="26" t="s">
        <v>32</v>
      </c>
      <c r="I9" s="21">
        <v>105</v>
      </c>
      <c r="J9" s="21">
        <v>1</v>
      </c>
      <c r="K9" s="21" t="s">
        <v>24</v>
      </c>
      <c r="L9" s="21" t="s">
        <v>25</v>
      </c>
      <c r="M9" s="21" t="s">
        <v>33</v>
      </c>
      <c r="N9" s="24" t="s">
        <v>135</v>
      </c>
      <c r="O9" s="23" t="s">
        <v>26</v>
      </c>
      <c r="P9" s="21" t="s">
        <v>126</v>
      </c>
      <c r="Q9" s="24"/>
    </row>
    <row r="10" spans="1:17" s="4" customFormat="1" ht="96">
      <c r="A10" s="21">
        <v>6</v>
      </c>
      <c r="B10" s="22" t="s">
        <v>19</v>
      </c>
      <c r="C10" s="23" t="s">
        <v>20</v>
      </c>
      <c r="D10" s="24" t="s">
        <v>127</v>
      </c>
      <c r="E10" s="21" t="s">
        <v>21</v>
      </c>
      <c r="F10" s="21" t="s">
        <v>22</v>
      </c>
      <c r="G10" s="21" t="s">
        <v>71</v>
      </c>
      <c r="H10" s="26" t="s">
        <v>49</v>
      </c>
      <c r="I10" s="21">
        <v>106</v>
      </c>
      <c r="J10" s="21">
        <v>4</v>
      </c>
      <c r="K10" s="21" t="s">
        <v>136</v>
      </c>
      <c r="L10" s="21" t="s">
        <v>54</v>
      </c>
      <c r="M10" s="21" t="s">
        <v>86</v>
      </c>
      <c r="N10" s="24" t="s">
        <v>137</v>
      </c>
      <c r="O10" s="23" t="s">
        <v>26</v>
      </c>
      <c r="P10" s="21" t="s">
        <v>126</v>
      </c>
      <c r="Q10" s="24"/>
    </row>
    <row r="11" spans="1:17" s="4" customFormat="1" ht="48">
      <c r="A11" s="21">
        <v>7</v>
      </c>
      <c r="B11" s="22" t="s">
        <v>19</v>
      </c>
      <c r="C11" s="23" t="s">
        <v>20</v>
      </c>
      <c r="D11" s="24" t="s">
        <v>127</v>
      </c>
      <c r="E11" s="21" t="s">
        <v>21</v>
      </c>
      <c r="F11" s="21" t="s">
        <v>22</v>
      </c>
      <c r="G11" s="21" t="s">
        <v>71</v>
      </c>
      <c r="H11" s="26" t="s">
        <v>34</v>
      </c>
      <c r="I11" s="21">
        <v>107</v>
      </c>
      <c r="J11" s="21">
        <v>2</v>
      </c>
      <c r="K11" s="21" t="s">
        <v>24</v>
      </c>
      <c r="L11" s="21" t="s">
        <v>25</v>
      </c>
      <c r="M11" s="21" t="s">
        <v>35</v>
      </c>
      <c r="N11" s="24" t="s">
        <v>138</v>
      </c>
      <c r="O11" s="23" t="s">
        <v>26</v>
      </c>
      <c r="P11" s="21" t="s">
        <v>126</v>
      </c>
      <c r="Q11" s="24"/>
    </row>
    <row r="12" spans="1:17" s="4" customFormat="1" ht="72">
      <c r="A12" s="21">
        <v>8</v>
      </c>
      <c r="B12" s="22" t="s">
        <v>19</v>
      </c>
      <c r="C12" s="23" t="s">
        <v>20</v>
      </c>
      <c r="D12" s="24" t="s">
        <v>127</v>
      </c>
      <c r="E12" s="21" t="s">
        <v>21</v>
      </c>
      <c r="F12" s="21" t="s">
        <v>22</v>
      </c>
      <c r="G12" s="21" t="s">
        <v>71</v>
      </c>
      <c r="H12" s="26" t="s">
        <v>37</v>
      </c>
      <c r="I12" s="21">
        <v>108</v>
      </c>
      <c r="J12" s="21">
        <v>3</v>
      </c>
      <c r="K12" s="21" t="s">
        <v>24</v>
      </c>
      <c r="L12" s="21" t="s">
        <v>25</v>
      </c>
      <c r="M12" s="21" t="s">
        <v>139</v>
      </c>
      <c r="N12" s="24" t="s">
        <v>140</v>
      </c>
      <c r="O12" s="23" t="s">
        <v>26</v>
      </c>
      <c r="P12" s="21" t="s">
        <v>126</v>
      </c>
      <c r="Q12" s="24"/>
    </row>
    <row r="13" spans="1:17" s="4" customFormat="1" ht="48">
      <c r="A13" s="21">
        <v>9</v>
      </c>
      <c r="B13" s="22" t="s">
        <v>19</v>
      </c>
      <c r="C13" s="23" t="s">
        <v>20</v>
      </c>
      <c r="D13" s="24" t="s">
        <v>127</v>
      </c>
      <c r="E13" s="21" t="s">
        <v>21</v>
      </c>
      <c r="F13" s="21" t="s">
        <v>22</v>
      </c>
      <c r="G13" s="21" t="s">
        <v>41</v>
      </c>
      <c r="H13" s="29" t="s">
        <v>141</v>
      </c>
      <c r="I13" s="21">
        <v>109</v>
      </c>
      <c r="J13" s="21">
        <v>1</v>
      </c>
      <c r="K13" s="21" t="s">
        <v>24</v>
      </c>
      <c r="L13" s="21" t="s">
        <v>25</v>
      </c>
      <c r="M13" s="29" t="s">
        <v>142</v>
      </c>
      <c r="N13" s="24" t="s">
        <v>143</v>
      </c>
      <c r="O13" s="23" t="s">
        <v>144</v>
      </c>
      <c r="P13" s="21" t="s">
        <v>126</v>
      </c>
      <c r="Q13" s="24"/>
    </row>
    <row r="14" spans="1:17" s="4" customFormat="1" ht="72">
      <c r="A14" s="21">
        <v>10</v>
      </c>
      <c r="B14" s="30" t="s">
        <v>44</v>
      </c>
      <c r="C14" s="23" t="s">
        <v>45</v>
      </c>
      <c r="D14" s="24" t="s">
        <v>127</v>
      </c>
      <c r="E14" s="21" t="s">
        <v>21</v>
      </c>
      <c r="F14" s="21" t="s">
        <v>22</v>
      </c>
      <c r="G14" s="21" t="s">
        <v>71</v>
      </c>
      <c r="H14" s="26" t="s">
        <v>23</v>
      </c>
      <c r="I14" s="21">
        <v>201</v>
      </c>
      <c r="J14" s="21">
        <v>3</v>
      </c>
      <c r="K14" s="21" t="s">
        <v>42</v>
      </c>
      <c r="L14" s="21" t="s">
        <v>43</v>
      </c>
      <c r="M14" s="29" t="s">
        <v>46</v>
      </c>
      <c r="N14" s="31" t="s">
        <v>145</v>
      </c>
      <c r="O14" s="23" t="s">
        <v>26</v>
      </c>
      <c r="P14" s="21">
        <v>13165403885</v>
      </c>
      <c r="Q14" s="24"/>
    </row>
    <row r="15" spans="1:17" s="4" customFormat="1" ht="72">
      <c r="A15" s="21">
        <v>11</v>
      </c>
      <c r="B15" s="30" t="s">
        <v>44</v>
      </c>
      <c r="C15" s="23" t="s">
        <v>45</v>
      </c>
      <c r="D15" s="24" t="s">
        <v>127</v>
      </c>
      <c r="E15" s="21" t="s">
        <v>21</v>
      </c>
      <c r="F15" s="21" t="s">
        <v>22</v>
      </c>
      <c r="G15" s="21" t="s">
        <v>71</v>
      </c>
      <c r="H15" s="29" t="s">
        <v>27</v>
      </c>
      <c r="I15" s="21">
        <v>202</v>
      </c>
      <c r="J15" s="21">
        <v>3</v>
      </c>
      <c r="K15" s="21" t="s">
        <v>42</v>
      </c>
      <c r="L15" s="21" t="s">
        <v>43</v>
      </c>
      <c r="M15" s="29" t="s">
        <v>28</v>
      </c>
      <c r="N15" s="31" t="s">
        <v>146</v>
      </c>
      <c r="O15" s="23" t="s">
        <v>26</v>
      </c>
      <c r="P15" s="21">
        <v>13165403885</v>
      </c>
      <c r="Q15" s="24"/>
    </row>
    <row r="16" spans="1:17" s="4" customFormat="1" ht="72">
      <c r="A16" s="21">
        <v>12</v>
      </c>
      <c r="B16" s="30" t="s">
        <v>44</v>
      </c>
      <c r="C16" s="23" t="s">
        <v>45</v>
      </c>
      <c r="D16" s="24" t="s">
        <v>127</v>
      </c>
      <c r="E16" s="21" t="s">
        <v>21</v>
      </c>
      <c r="F16" s="21" t="s">
        <v>22</v>
      </c>
      <c r="G16" s="21" t="s">
        <v>71</v>
      </c>
      <c r="H16" s="26" t="s">
        <v>29</v>
      </c>
      <c r="I16" s="21">
        <v>203</v>
      </c>
      <c r="J16" s="21">
        <v>3</v>
      </c>
      <c r="K16" s="21" t="s">
        <v>42</v>
      </c>
      <c r="L16" s="21" t="s">
        <v>43</v>
      </c>
      <c r="M16" s="29" t="s">
        <v>47</v>
      </c>
      <c r="N16" s="31" t="s">
        <v>111</v>
      </c>
      <c r="O16" s="23" t="s">
        <v>26</v>
      </c>
      <c r="P16" s="21">
        <v>13165403885</v>
      </c>
      <c r="Q16" s="24"/>
    </row>
    <row r="17" spans="1:17" s="5" customFormat="1" ht="72">
      <c r="A17" s="21">
        <v>13</v>
      </c>
      <c r="B17" s="30" t="s">
        <v>44</v>
      </c>
      <c r="C17" s="23" t="s">
        <v>45</v>
      </c>
      <c r="D17" s="24" t="s">
        <v>127</v>
      </c>
      <c r="E17" s="21" t="s">
        <v>21</v>
      </c>
      <c r="F17" s="21" t="s">
        <v>22</v>
      </c>
      <c r="G17" s="21" t="s">
        <v>71</v>
      </c>
      <c r="H17" s="26" t="s">
        <v>31</v>
      </c>
      <c r="I17" s="21">
        <v>204</v>
      </c>
      <c r="J17" s="21">
        <v>2</v>
      </c>
      <c r="K17" s="21" t="s">
        <v>42</v>
      </c>
      <c r="L17" s="21" t="s">
        <v>43</v>
      </c>
      <c r="M17" s="29" t="s">
        <v>73</v>
      </c>
      <c r="N17" s="31" t="s">
        <v>112</v>
      </c>
      <c r="O17" s="23" t="s">
        <v>26</v>
      </c>
      <c r="P17" s="21">
        <v>13165403885</v>
      </c>
      <c r="Q17" s="32"/>
    </row>
    <row r="18" spans="1:17" s="4" customFormat="1" ht="72">
      <c r="A18" s="21">
        <v>14</v>
      </c>
      <c r="B18" s="30" t="s">
        <v>44</v>
      </c>
      <c r="C18" s="23" t="s">
        <v>45</v>
      </c>
      <c r="D18" s="24" t="s">
        <v>127</v>
      </c>
      <c r="E18" s="21" t="s">
        <v>21</v>
      </c>
      <c r="F18" s="21" t="s">
        <v>22</v>
      </c>
      <c r="G18" s="21" t="s">
        <v>71</v>
      </c>
      <c r="H18" s="26" t="s">
        <v>32</v>
      </c>
      <c r="I18" s="21">
        <v>205</v>
      </c>
      <c r="J18" s="21">
        <v>2</v>
      </c>
      <c r="K18" s="21" t="s">
        <v>42</v>
      </c>
      <c r="L18" s="21" t="s">
        <v>43</v>
      </c>
      <c r="M18" s="29" t="s">
        <v>48</v>
      </c>
      <c r="N18" s="31" t="s">
        <v>113</v>
      </c>
      <c r="O18" s="23" t="s">
        <v>26</v>
      </c>
      <c r="P18" s="21">
        <v>13165403885</v>
      </c>
      <c r="Q18" s="32"/>
    </row>
    <row r="19" spans="1:17" s="4" customFormat="1" ht="72">
      <c r="A19" s="21">
        <v>15</v>
      </c>
      <c r="B19" s="30" t="s">
        <v>44</v>
      </c>
      <c r="C19" s="23" t="s">
        <v>45</v>
      </c>
      <c r="D19" s="24" t="s">
        <v>127</v>
      </c>
      <c r="E19" s="21" t="s">
        <v>21</v>
      </c>
      <c r="F19" s="21" t="s">
        <v>22</v>
      </c>
      <c r="G19" s="21" t="s">
        <v>71</v>
      </c>
      <c r="H19" s="26" t="s">
        <v>34</v>
      </c>
      <c r="I19" s="21">
        <v>206</v>
      </c>
      <c r="J19" s="21">
        <v>3</v>
      </c>
      <c r="K19" s="21" t="s">
        <v>42</v>
      </c>
      <c r="L19" s="21" t="s">
        <v>43</v>
      </c>
      <c r="M19" s="29" t="s">
        <v>53</v>
      </c>
      <c r="N19" s="31" t="s">
        <v>114</v>
      </c>
      <c r="O19" s="23" t="s">
        <v>26</v>
      </c>
      <c r="P19" s="21">
        <v>13165403885</v>
      </c>
      <c r="Q19" s="24"/>
    </row>
    <row r="20" spans="1:17" s="4" customFormat="1" ht="72">
      <c r="A20" s="21">
        <v>16</v>
      </c>
      <c r="B20" s="30" t="s">
        <v>44</v>
      </c>
      <c r="C20" s="23" t="s">
        <v>45</v>
      </c>
      <c r="D20" s="24" t="s">
        <v>127</v>
      </c>
      <c r="E20" s="21" t="s">
        <v>21</v>
      </c>
      <c r="F20" s="21" t="s">
        <v>22</v>
      </c>
      <c r="G20" s="21" t="s">
        <v>71</v>
      </c>
      <c r="H20" s="29" t="s">
        <v>36</v>
      </c>
      <c r="I20" s="21">
        <v>207</v>
      </c>
      <c r="J20" s="21">
        <v>1</v>
      </c>
      <c r="K20" s="21" t="s">
        <v>42</v>
      </c>
      <c r="L20" s="21" t="s">
        <v>43</v>
      </c>
      <c r="M20" s="21" t="s">
        <v>50</v>
      </c>
      <c r="N20" s="31" t="s">
        <v>115</v>
      </c>
      <c r="O20" s="23" t="s">
        <v>26</v>
      </c>
      <c r="P20" s="21">
        <v>13165403885</v>
      </c>
      <c r="Q20" s="32"/>
    </row>
    <row r="21" spans="1:17" s="4" customFormat="1" ht="72">
      <c r="A21" s="21">
        <v>17</v>
      </c>
      <c r="B21" s="30" t="s">
        <v>44</v>
      </c>
      <c r="C21" s="23" t="s">
        <v>45</v>
      </c>
      <c r="D21" s="24" t="s">
        <v>127</v>
      </c>
      <c r="E21" s="21" t="s">
        <v>21</v>
      </c>
      <c r="F21" s="21" t="s">
        <v>22</v>
      </c>
      <c r="G21" s="21" t="s">
        <v>41</v>
      </c>
      <c r="H21" s="26" t="s">
        <v>40</v>
      </c>
      <c r="I21" s="21">
        <v>208</v>
      </c>
      <c r="J21" s="21">
        <v>1</v>
      </c>
      <c r="K21" s="21" t="s">
        <v>42</v>
      </c>
      <c r="L21" s="21" t="s">
        <v>43</v>
      </c>
      <c r="M21" s="29" t="s">
        <v>74</v>
      </c>
      <c r="N21" s="31" t="s">
        <v>116</v>
      </c>
      <c r="O21" s="23" t="s">
        <v>26</v>
      </c>
      <c r="P21" s="21">
        <v>13165403885</v>
      </c>
      <c r="Q21" s="32"/>
    </row>
    <row r="22" spans="1:17" s="5" customFormat="1" ht="72">
      <c r="A22" s="21">
        <v>18</v>
      </c>
      <c r="B22" s="30" t="s">
        <v>44</v>
      </c>
      <c r="C22" s="23" t="s">
        <v>45</v>
      </c>
      <c r="D22" s="24" t="s">
        <v>127</v>
      </c>
      <c r="E22" s="21" t="s">
        <v>21</v>
      </c>
      <c r="F22" s="21" t="s">
        <v>22</v>
      </c>
      <c r="G22" s="21" t="s">
        <v>71</v>
      </c>
      <c r="H22" s="26" t="s">
        <v>37</v>
      </c>
      <c r="I22" s="21">
        <v>209</v>
      </c>
      <c r="J22" s="21">
        <v>3</v>
      </c>
      <c r="K22" s="21" t="s">
        <v>42</v>
      </c>
      <c r="L22" s="21" t="s">
        <v>43</v>
      </c>
      <c r="M22" s="21" t="s">
        <v>139</v>
      </c>
      <c r="N22" s="31" t="s">
        <v>147</v>
      </c>
      <c r="O22" s="23" t="s">
        <v>26</v>
      </c>
      <c r="P22" s="21">
        <v>13165403885</v>
      </c>
      <c r="Q22" s="33"/>
    </row>
    <row r="23" spans="1:17" s="4" customFormat="1" ht="60">
      <c r="A23" s="21">
        <v>19</v>
      </c>
      <c r="B23" s="30" t="s">
        <v>44</v>
      </c>
      <c r="C23" s="23" t="s">
        <v>45</v>
      </c>
      <c r="D23" s="24" t="s">
        <v>127</v>
      </c>
      <c r="E23" s="21" t="s">
        <v>21</v>
      </c>
      <c r="F23" s="21" t="s">
        <v>22</v>
      </c>
      <c r="G23" s="21" t="s">
        <v>71</v>
      </c>
      <c r="H23" s="26" t="s">
        <v>75</v>
      </c>
      <c r="I23" s="21">
        <v>210</v>
      </c>
      <c r="J23" s="21">
        <v>2</v>
      </c>
      <c r="K23" s="21" t="s">
        <v>42</v>
      </c>
      <c r="L23" s="21" t="s">
        <v>43</v>
      </c>
      <c r="M23" s="29" t="s">
        <v>76</v>
      </c>
      <c r="N23" s="31" t="s">
        <v>148</v>
      </c>
      <c r="O23" s="23" t="s">
        <v>26</v>
      </c>
      <c r="P23" s="21">
        <v>13165403885</v>
      </c>
      <c r="Q23" s="32"/>
    </row>
    <row r="24" spans="1:17" s="4" customFormat="1" ht="60">
      <c r="A24" s="21">
        <v>20</v>
      </c>
      <c r="B24" s="30" t="s">
        <v>44</v>
      </c>
      <c r="C24" s="23" t="s">
        <v>45</v>
      </c>
      <c r="D24" s="24" t="s">
        <v>127</v>
      </c>
      <c r="E24" s="21" t="s">
        <v>21</v>
      </c>
      <c r="F24" s="21" t="s">
        <v>22</v>
      </c>
      <c r="G24" s="21" t="s">
        <v>71</v>
      </c>
      <c r="H24" s="26" t="s">
        <v>77</v>
      </c>
      <c r="I24" s="21">
        <v>211</v>
      </c>
      <c r="J24" s="21">
        <v>1</v>
      </c>
      <c r="K24" s="21" t="s">
        <v>42</v>
      </c>
      <c r="L24" s="21" t="s">
        <v>43</v>
      </c>
      <c r="M24" s="29" t="s">
        <v>76</v>
      </c>
      <c r="N24" s="31" t="s">
        <v>149</v>
      </c>
      <c r="O24" s="23" t="s">
        <v>26</v>
      </c>
      <c r="P24" s="21">
        <v>13165403885</v>
      </c>
      <c r="Q24" s="32"/>
    </row>
    <row r="25" spans="1:17" s="4" customFormat="1" ht="60">
      <c r="A25" s="21">
        <v>21</v>
      </c>
      <c r="B25" s="30" t="s">
        <v>44</v>
      </c>
      <c r="C25" s="23" t="s">
        <v>45</v>
      </c>
      <c r="D25" s="24" t="s">
        <v>127</v>
      </c>
      <c r="E25" s="34" t="s">
        <v>21</v>
      </c>
      <c r="F25" s="34" t="s">
        <v>22</v>
      </c>
      <c r="G25" s="21" t="s">
        <v>71</v>
      </c>
      <c r="H25" s="34" t="s">
        <v>78</v>
      </c>
      <c r="I25" s="21">
        <v>212</v>
      </c>
      <c r="J25" s="35">
        <v>1</v>
      </c>
      <c r="K25" s="21" t="s">
        <v>42</v>
      </c>
      <c r="L25" s="21" t="s">
        <v>43</v>
      </c>
      <c r="M25" s="29" t="s">
        <v>150</v>
      </c>
      <c r="N25" s="31" t="s">
        <v>151</v>
      </c>
      <c r="O25" s="34" t="s">
        <v>26</v>
      </c>
      <c r="P25" s="21">
        <v>13165403885</v>
      </c>
      <c r="Q25" s="32"/>
    </row>
    <row r="26" spans="1:17" s="4" customFormat="1" ht="48">
      <c r="A26" s="21">
        <v>22</v>
      </c>
      <c r="B26" s="30" t="s">
        <v>44</v>
      </c>
      <c r="C26" s="23" t="s">
        <v>45</v>
      </c>
      <c r="D26" s="24" t="s">
        <v>127</v>
      </c>
      <c r="E26" s="34" t="s">
        <v>21</v>
      </c>
      <c r="F26" s="34" t="s">
        <v>22</v>
      </c>
      <c r="G26" s="21" t="s">
        <v>41</v>
      </c>
      <c r="H26" s="34" t="s">
        <v>79</v>
      </c>
      <c r="I26" s="21">
        <v>213</v>
      </c>
      <c r="J26" s="35">
        <v>1</v>
      </c>
      <c r="K26" s="21" t="s">
        <v>42</v>
      </c>
      <c r="L26" s="21" t="s">
        <v>43</v>
      </c>
      <c r="M26" s="29" t="s">
        <v>80</v>
      </c>
      <c r="N26" s="31" t="s">
        <v>152</v>
      </c>
      <c r="O26" s="34" t="s">
        <v>26</v>
      </c>
      <c r="P26" s="21">
        <v>13165403885</v>
      </c>
      <c r="Q26" s="32"/>
    </row>
    <row r="27" spans="1:17" s="5" customFormat="1" ht="87.75" customHeight="1">
      <c r="A27" s="21">
        <v>23</v>
      </c>
      <c r="B27" s="36" t="s">
        <v>51</v>
      </c>
      <c r="C27" s="23" t="s">
        <v>52</v>
      </c>
      <c r="D27" s="24" t="s">
        <v>127</v>
      </c>
      <c r="E27" s="21" t="s">
        <v>21</v>
      </c>
      <c r="F27" s="21" t="s">
        <v>130</v>
      </c>
      <c r="G27" s="21" t="s">
        <v>71</v>
      </c>
      <c r="H27" s="26" t="s">
        <v>153</v>
      </c>
      <c r="I27" s="21">
        <v>301</v>
      </c>
      <c r="J27" s="21">
        <v>1</v>
      </c>
      <c r="K27" s="21" t="s">
        <v>154</v>
      </c>
      <c r="L27" s="21" t="s">
        <v>155</v>
      </c>
      <c r="M27" s="21" t="s">
        <v>156</v>
      </c>
      <c r="N27" s="31" t="s">
        <v>157</v>
      </c>
      <c r="O27" s="23" t="s">
        <v>26</v>
      </c>
      <c r="P27" s="21" t="s">
        <v>158</v>
      </c>
      <c r="Q27" s="21"/>
    </row>
    <row r="28" spans="1:17" s="5" customFormat="1" ht="108">
      <c r="A28" s="21">
        <v>24</v>
      </c>
      <c r="B28" s="36" t="s">
        <v>51</v>
      </c>
      <c r="C28" s="23" t="s">
        <v>52</v>
      </c>
      <c r="D28" s="24" t="s">
        <v>127</v>
      </c>
      <c r="E28" s="21" t="s">
        <v>21</v>
      </c>
      <c r="F28" s="21" t="s">
        <v>22</v>
      </c>
      <c r="G28" s="21" t="s">
        <v>71</v>
      </c>
      <c r="H28" s="26" t="s">
        <v>159</v>
      </c>
      <c r="I28" s="21">
        <v>302</v>
      </c>
      <c r="J28" s="21">
        <v>1</v>
      </c>
      <c r="K28" s="21" t="s">
        <v>154</v>
      </c>
      <c r="L28" s="21" t="s">
        <v>155</v>
      </c>
      <c r="M28" s="21" t="s">
        <v>160</v>
      </c>
      <c r="N28" s="31" t="s">
        <v>161</v>
      </c>
      <c r="O28" s="23" t="s">
        <v>26</v>
      </c>
      <c r="P28" s="21" t="s">
        <v>158</v>
      </c>
      <c r="Q28" s="24"/>
    </row>
    <row r="29" spans="1:17" s="5" customFormat="1" ht="52.5" customHeight="1">
      <c r="A29" s="21">
        <v>25</v>
      </c>
      <c r="B29" s="36" t="s">
        <v>51</v>
      </c>
      <c r="C29" s="23" t="s">
        <v>52</v>
      </c>
      <c r="D29" s="24" t="s">
        <v>127</v>
      </c>
      <c r="E29" s="21" t="s">
        <v>21</v>
      </c>
      <c r="F29" s="21" t="s">
        <v>22</v>
      </c>
      <c r="G29" s="21" t="s">
        <v>71</v>
      </c>
      <c r="H29" s="23" t="s">
        <v>162</v>
      </c>
      <c r="I29" s="37">
        <v>303</v>
      </c>
      <c r="J29" s="37">
        <v>2</v>
      </c>
      <c r="K29" s="21" t="s">
        <v>109</v>
      </c>
      <c r="L29" s="21" t="s">
        <v>163</v>
      </c>
      <c r="M29" s="23" t="s">
        <v>164</v>
      </c>
      <c r="N29" s="31" t="s">
        <v>121</v>
      </c>
      <c r="O29" s="23" t="s">
        <v>26</v>
      </c>
      <c r="P29" s="21" t="s">
        <v>158</v>
      </c>
      <c r="Q29" s="38"/>
    </row>
    <row r="30" spans="1:17" s="5" customFormat="1" ht="60">
      <c r="A30" s="21">
        <v>26</v>
      </c>
      <c r="B30" s="36" t="s">
        <v>51</v>
      </c>
      <c r="C30" s="23" t="s">
        <v>52</v>
      </c>
      <c r="D30" s="24" t="s">
        <v>127</v>
      </c>
      <c r="E30" s="21" t="s">
        <v>21</v>
      </c>
      <c r="F30" s="21" t="s">
        <v>22</v>
      </c>
      <c r="G30" s="21" t="s">
        <v>71</v>
      </c>
      <c r="H30" s="26" t="s">
        <v>165</v>
      </c>
      <c r="I30" s="21">
        <v>304</v>
      </c>
      <c r="J30" s="21">
        <v>1</v>
      </c>
      <c r="K30" s="21" t="s">
        <v>154</v>
      </c>
      <c r="L30" s="21" t="s">
        <v>155</v>
      </c>
      <c r="M30" s="21" t="s">
        <v>166</v>
      </c>
      <c r="N30" s="31" t="s">
        <v>120</v>
      </c>
      <c r="O30" s="23" t="s">
        <v>26</v>
      </c>
      <c r="P30" s="21" t="s">
        <v>158</v>
      </c>
      <c r="Q30" s="24"/>
    </row>
    <row r="31" spans="1:17" s="5" customFormat="1" ht="84">
      <c r="A31" s="21">
        <v>27</v>
      </c>
      <c r="B31" s="22" t="s">
        <v>55</v>
      </c>
      <c r="C31" s="23" t="s">
        <v>56</v>
      </c>
      <c r="D31" s="24" t="s">
        <v>127</v>
      </c>
      <c r="E31" s="21" t="s">
        <v>21</v>
      </c>
      <c r="F31" s="21" t="s">
        <v>22</v>
      </c>
      <c r="G31" s="21" t="s">
        <v>71</v>
      </c>
      <c r="H31" s="26" t="s">
        <v>23</v>
      </c>
      <c r="I31" s="21">
        <v>401</v>
      </c>
      <c r="J31" s="21">
        <v>1</v>
      </c>
      <c r="K31" s="21" t="s">
        <v>24</v>
      </c>
      <c r="L31" s="21" t="s">
        <v>25</v>
      </c>
      <c r="M31" s="21" t="s">
        <v>88</v>
      </c>
      <c r="N31" s="24" t="s">
        <v>117</v>
      </c>
      <c r="O31" s="23" t="s">
        <v>26</v>
      </c>
      <c r="P31" s="21">
        <v>15020653977</v>
      </c>
      <c r="Q31" s="24" t="s">
        <v>57</v>
      </c>
    </row>
    <row r="32" spans="1:17" s="5" customFormat="1" ht="84">
      <c r="A32" s="21">
        <v>28</v>
      </c>
      <c r="B32" s="22" t="s">
        <v>55</v>
      </c>
      <c r="C32" s="23" t="s">
        <v>56</v>
      </c>
      <c r="D32" s="24" t="s">
        <v>127</v>
      </c>
      <c r="E32" s="21" t="s">
        <v>21</v>
      </c>
      <c r="F32" s="21" t="s">
        <v>22</v>
      </c>
      <c r="G32" s="21" t="s">
        <v>71</v>
      </c>
      <c r="H32" s="26" t="s">
        <v>27</v>
      </c>
      <c r="I32" s="21">
        <v>402</v>
      </c>
      <c r="J32" s="21">
        <v>1</v>
      </c>
      <c r="K32" s="21" t="s">
        <v>24</v>
      </c>
      <c r="L32" s="21" t="s">
        <v>25</v>
      </c>
      <c r="M32" s="21" t="s">
        <v>58</v>
      </c>
      <c r="N32" s="24" t="s">
        <v>117</v>
      </c>
      <c r="O32" s="23" t="s">
        <v>26</v>
      </c>
      <c r="P32" s="21">
        <v>15020653977</v>
      </c>
      <c r="Q32" s="24" t="s">
        <v>57</v>
      </c>
    </row>
    <row r="33" spans="1:17" s="4" customFormat="1" ht="84">
      <c r="A33" s="21">
        <v>29</v>
      </c>
      <c r="B33" s="22" t="s">
        <v>55</v>
      </c>
      <c r="C33" s="23" t="s">
        <v>56</v>
      </c>
      <c r="D33" s="24" t="s">
        <v>127</v>
      </c>
      <c r="E33" s="21" t="s">
        <v>21</v>
      </c>
      <c r="F33" s="21" t="s">
        <v>22</v>
      </c>
      <c r="G33" s="21" t="s">
        <v>71</v>
      </c>
      <c r="H33" s="26" t="s">
        <v>29</v>
      </c>
      <c r="I33" s="21">
        <v>403</v>
      </c>
      <c r="J33" s="21">
        <v>1</v>
      </c>
      <c r="K33" s="21" t="s">
        <v>24</v>
      </c>
      <c r="L33" s="21" t="s">
        <v>25</v>
      </c>
      <c r="M33" s="21" t="s">
        <v>59</v>
      </c>
      <c r="N33" s="24" t="s">
        <v>167</v>
      </c>
      <c r="O33" s="23" t="s">
        <v>26</v>
      </c>
      <c r="P33" s="21">
        <v>15020653977</v>
      </c>
      <c r="Q33" s="24" t="s">
        <v>57</v>
      </c>
    </row>
    <row r="34" spans="1:17" s="4" customFormat="1" ht="96">
      <c r="A34" s="21">
        <v>30</v>
      </c>
      <c r="B34" s="22" t="s">
        <v>55</v>
      </c>
      <c r="C34" s="23" t="s">
        <v>56</v>
      </c>
      <c r="D34" s="24" t="s">
        <v>127</v>
      </c>
      <c r="E34" s="21" t="s">
        <v>21</v>
      </c>
      <c r="F34" s="21" t="s">
        <v>22</v>
      </c>
      <c r="G34" s="21" t="s">
        <v>71</v>
      </c>
      <c r="H34" s="26" t="s">
        <v>60</v>
      </c>
      <c r="I34" s="21">
        <v>404</v>
      </c>
      <c r="J34" s="21">
        <v>1</v>
      </c>
      <c r="K34" s="21" t="s">
        <v>24</v>
      </c>
      <c r="L34" s="21" t="s">
        <v>25</v>
      </c>
      <c r="M34" s="21" t="s">
        <v>168</v>
      </c>
      <c r="N34" s="24" t="s">
        <v>169</v>
      </c>
      <c r="O34" s="23" t="s">
        <v>26</v>
      </c>
      <c r="P34" s="21">
        <v>15020653977</v>
      </c>
      <c r="Q34" s="24" t="s">
        <v>57</v>
      </c>
    </row>
    <row r="35" spans="1:17" s="4" customFormat="1" ht="84">
      <c r="A35" s="21">
        <v>31</v>
      </c>
      <c r="B35" s="22" t="s">
        <v>55</v>
      </c>
      <c r="C35" s="23" t="s">
        <v>56</v>
      </c>
      <c r="D35" s="24" t="s">
        <v>127</v>
      </c>
      <c r="E35" s="21" t="s">
        <v>21</v>
      </c>
      <c r="F35" s="21" t="s">
        <v>22</v>
      </c>
      <c r="G35" s="21" t="s">
        <v>71</v>
      </c>
      <c r="H35" s="26" t="s">
        <v>38</v>
      </c>
      <c r="I35" s="21">
        <v>405</v>
      </c>
      <c r="J35" s="21">
        <v>1</v>
      </c>
      <c r="K35" s="21" t="s">
        <v>24</v>
      </c>
      <c r="L35" s="21" t="s">
        <v>25</v>
      </c>
      <c r="M35" s="21" t="s">
        <v>94</v>
      </c>
      <c r="N35" s="24" t="s">
        <v>117</v>
      </c>
      <c r="O35" s="23" t="s">
        <v>26</v>
      </c>
      <c r="P35" s="21">
        <v>15020653977</v>
      </c>
      <c r="Q35" s="24" t="s">
        <v>57</v>
      </c>
    </row>
    <row r="36" spans="1:17" s="4" customFormat="1" ht="72">
      <c r="A36" s="21">
        <v>32</v>
      </c>
      <c r="B36" s="22" t="s">
        <v>55</v>
      </c>
      <c r="C36" s="23" t="s">
        <v>56</v>
      </c>
      <c r="D36" s="24" t="s">
        <v>127</v>
      </c>
      <c r="E36" s="21" t="s">
        <v>21</v>
      </c>
      <c r="F36" s="21" t="s">
        <v>22</v>
      </c>
      <c r="G36" s="21" t="s">
        <v>71</v>
      </c>
      <c r="H36" s="26" t="s">
        <v>49</v>
      </c>
      <c r="I36" s="21">
        <v>406</v>
      </c>
      <c r="J36" s="21">
        <v>1</v>
      </c>
      <c r="K36" s="26" t="s">
        <v>109</v>
      </c>
      <c r="L36" s="21" t="s">
        <v>54</v>
      </c>
      <c r="M36" s="21" t="s">
        <v>89</v>
      </c>
      <c r="N36" s="24" t="s">
        <v>118</v>
      </c>
      <c r="O36" s="23" t="s">
        <v>26</v>
      </c>
      <c r="P36" s="21">
        <v>15020653977</v>
      </c>
      <c r="Q36" s="24" t="s">
        <v>57</v>
      </c>
    </row>
    <row r="37" spans="1:17" s="4" customFormat="1" ht="72">
      <c r="A37" s="21">
        <v>33</v>
      </c>
      <c r="B37" s="22" t="s">
        <v>55</v>
      </c>
      <c r="C37" s="23" t="s">
        <v>56</v>
      </c>
      <c r="D37" s="24" t="s">
        <v>127</v>
      </c>
      <c r="E37" s="21" t="s">
        <v>21</v>
      </c>
      <c r="F37" s="21" t="s">
        <v>22</v>
      </c>
      <c r="G37" s="21" t="s">
        <v>71</v>
      </c>
      <c r="H37" s="26" t="s">
        <v>90</v>
      </c>
      <c r="I37" s="21">
        <v>407</v>
      </c>
      <c r="J37" s="21">
        <v>1</v>
      </c>
      <c r="K37" s="26" t="s">
        <v>109</v>
      </c>
      <c r="L37" s="21" t="s">
        <v>54</v>
      </c>
      <c r="M37" s="21" t="s">
        <v>91</v>
      </c>
      <c r="N37" s="24" t="s">
        <v>118</v>
      </c>
      <c r="O37" s="23" t="s">
        <v>26</v>
      </c>
      <c r="P37" s="21">
        <v>15020653977</v>
      </c>
      <c r="Q37" s="24" t="s">
        <v>57</v>
      </c>
    </row>
    <row r="38" spans="1:17" s="4" customFormat="1" ht="96">
      <c r="A38" s="21">
        <v>34</v>
      </c>
      <c r="B38" s="22" t="s">
        <v>55</v>
      </c>
      <c r="C38" s="23" t="s">
        <v>56</v>
      </c>
      <c r="D38" s="24" t="s">
        <v>127</v>
      </c>
      <c r="E38" s="21" t="s">
        <v>21</v>
      </c>
      <c r="F38" s="21" t="s">
        <v>22</v>
      </c>
      <c r="G38" s="21" t="s">
        <v>71</v>
      </c>
      <c r="H38" s="26" t="s">
        <v>92</v>
      </c>
      <c r="I38" s="21">
        <v>408</v>
      </c>
      <c r="J38" s="21">
        <v>1</v>
      </c>
      <c r="K38" s="26" t="s">
        <v>109</v>
      </c>
      <c r="L38" s="21" t="s">
        <v>54</v>
      </c>
      <c r="M38" s="21" t="s">
        <v>93</v>
      </c>
      <c r="N38" s="24" t="s">
        <v>122</v>
      </c>
      <c r="O38" s="23" t="s">
        <v>26</v>
      </c>
      <c r="P38" s="21">
        <v>15020653977</v>
      </c>
      <c r="Q38" s="24" t="s">
        <v>57</v>
      </c>
    </row>
    <row r="39" spans="1:17" s="4" customFormat="1" ht="72">
      <c r="A39" s="21">
        <v>35</v>
      </c>
      <c r="B39" s="22" t="s">
        <v>55</v>
      </c>
      <c r="C39" s="23" t="s">
        <v>56</v>
      </c>
      <c r="D39" s="24" t="s">
        <v>127</v>
      </c>
      <c r="E39" s="21" t="s">
        <v>21</v>
      </c>
      <c r="F39" s="21" t="s">
        <v>22</v>
      </c>
      <c r="G39" s="21" t="s">
        <v>71</v>
      </c>
      <c r="H39" s="26" t="s">
        <v>61</v>
      </c>
      <c r="I39" s="21">
        <v>409</v>
      </c>
      <c r="J39" s="21">
        <v>1</v>
      </c>
      <c r="K39" s="26" t="s">
        <v>109</v>
      </c>
      <c r="L39" s="21" t="s">
        <v>54</v>
      </c>
      <c r="M39" s="21" t="s">
        <v>93</v>
      </c>
      <c r="N39" s="24" t="s">
        <v>118</v>
      </c>
      <c r="O39" s="23" t="s">
        <v>26</v>
      </c>
      <c r="P39" s="21">
        <v>15020653977</v>
      </c>
      <c r="Q39" s="24" t="s">
        <v>57</v>
      </c>
    </row>
    <row r="40" spans="1:17" s="4" customFormat="1" ht="72">
      <c r="A40" s="21">
        <v>36</v>
      </c>
      <c r="B40" s="22" t="s">
        <v>55</v>
      </c>
      <c r="C40" s="23" t="s">
        <v>56</v>
      </c>
      <c r="D40" s="24" t="s">
        <v>127</v>
      </c>
      <c r="E40" s="21" t="s">
        <v>21</v>
      </c>
      <c r="F40" s="21" t="s">
        <v>22</v>
      </c>
      <c r="G40" s="21" t="s">
        <v>71</v>
      </c>
      <c r="H40" s="26" t="s">
        <v>39</v>
      </c>
      <c r="I40" s="21">
        <v>410</v>
      </c>
      <c r="J40" s="21">
        <v>1</v>
      </c>
      <c r="K40" s="26" t="s">
        <v>109</v>
      </c>
      <c r="L40" s="21" t="s">
        <v>54</v>
      </c>
      <c r="M40" s="21" t="s">
        <v>95</v>
      </c>
      <c r="N40" s="24" t="s">
        <v>118</v>
      </c>
      <c r="O40" s="23" t="s">
        <v>26</v>
      </c>
      <c r="P40" s="21">
        <v>15020653977</v>
      </c>
      <c r="Q40" s="24" t="s">
        <v>57</v>
      </c>
    </row>
    <row r="41" spans="1:17" s="4" customFormat="1" ht="72">
      <c r="A41" s="21">
        <v>37</v>
      </c>
      <c r="B41" s="22" t="s">
        <v>55</v>
      </c>
      <c r="C41" s="23" t="s">
        <v>56</v>
      </c>
      <c r="D41" s="24" t="s">
        <v>127</v>
      </c>
      <c r="E41" s="21" t="s">
        <v>21</v>
      </c>
      <c r="F41" s="21" t="s">
        <v>22</v>
      </c>
      <c r="G41" s="21" t="s">
        <v>71</v>
      </c>
      <c r="H41" s="26" t="s">
        <v>34</v>
      </c>
      <c r="I41" s="21">
        <v>411</v>
      </c>
      <c r="J41" s="21">
        <v>1</v>
      </c>
      <c r="K41" s="26" t="s">
        <v>109</v>
      </c>
      <c r="L41" s="21" t="s">
        <v>54</v>
      </c>
      <c r="M41" s="21" t="s">
        <v>96</v>
      </c>
      <c r="N41" s="24" t="s">
        <v>118</v>
      </c>
      <c r="O41" s="23" t="s">
        <v>26</v>
      </c>
      <c r="P41" s="21">
        <v>15020653977</v>
      </c>
      <c r="Q41" s="24" t="s">
        <v>57</v>
      </c>
    </row>
    <row r="42" spans="1:17" s="4" customFormat="1" ht="96">
      <c r="A42" s="21">
        <v>38</v>
      </c>
      <c r="B42" s="22" t="s">
        <v>55</v>
      </c>
      <c r="C42" s="23" t="s">
        <v>56</v>
      </c>
      <c r="D42" s="24" t="s">
        <v>127</v>
      </c>
      <c r="E42" s="21" t="s">
        <v>21</v>
      </c>
      <c r="F42" s="21" t="s">
        <v>22</v>
      </c>
      <c r="G42" s="21" t="s">
        <v>71</v>
      </c>
      <c r="H42" s="26" t="s">
        <v>101</v>
      </c>
      <c r="I42" s="21">
        <v>412</v>
      </c>
      <c r="J42" s="21">
        <v>1</v>
      </c>
      <c r="K42" s="26" t="s">
        <v>109</v>
      </c>
      <c r="L42" s="21" t="s">
        <v>54</v>
      </c>
      <c r="M42" s="21" t="s">
        <v>102</v>
      </c>
      <c r="N42" s="24" t="s">
        <v>123</v>
      </c>
      <c r="O42" s="23" t="s">
        <v>26</v>
      </c>
      <c r="P42" s="21">
        <v>15020653977</v>
      </c>
      <c r="Q42" s="24" t="s">
        <v>57</v>
      </c>
    </row>
    <row r="43" spans="1:17" s="4" customFormat="1" ht="72">
      <c r="A43" s="21">
        <v>39</v>
      </c>
      <c r="B43" s="22" t="s">
        <v>55</v>
      </c>
      <c r="C43" s="23" t="s">
        <v>56</v>
      </c>
      <c r="D43" s="24" t="s">
        <v>127</v>
      </c>
      <c r="E43" s="21" t="s">
        <v>21</v>
      </c>
      <c r="F43" s="21" t="s">
        <v>22</v>
      </c>
      <c r="G43" s="21" t="s">
        <v>41</v>
      </c>
      <c r="H43" s="26" t="s">
        <v>97</v>
      </c>
      <c r="I43" s="21">
        <v>413</v>
      </c>
      <c r="J43" s="21">
        <v>1</v>
      </c>
      <c r="K43" s="26" t="s">
        <v>109</v>
      </c>
      <c r="L43" s="21" t="s">
        <v>54</v>
      </c>
      <c r="M43" s="21" t="s">
        <v>98</v>
      </c>
      <c r="N43" s="24" t="s">
        <v>170</v>
      </c>
      <c r="O43" s="23" t="s">
        <v>26</v>
      </c>
      <c r="P43" s="21">
        <v>15020653977</v>
      </c>
      <c r="Q43" s="24" t="s">
        <v>57</v>
      </c>
    </row>
    <row r="44" spans="1:17" s="4" customFormat="1" ht="72">
      <c r="A44" s="21">
        <v>40</v>
      </c>
      <c r="B44" s="22" t="s">
        <v>55</v>
      </c>
      <c r="C44" s="23" t="s">
        <v>56</v>
      </c>
      <c r="D44" s="24" t="s">
        <v>127</v>
      </c>
      <c r="E44" s="21" t="s">
        <v>21</v>
      </c>
      <c r="F44" s="21" t="s">
        <v>22</v>
      </c>
      <c r="G44" s="21" t="s">
        <v>41</v>
      </c>
      <c r="H44" s="26" t="s">
        <v>99</v>
      </c>
      <c r="I44" s="21">
        <v>414</v>
      </c>
      <c r="J44" s="21">
        <v>1</v>
      </c>
      <c r="K44" s="26" t="s">
        <v>109</v>
      </c>
      <c r="L44" s="21" t="s">
        <v>54</v>
      </c>
      <c r="M44" s="21" t="s">
        <v>100</v>
      </c>
      <c r="N44" s="24" t="s">
        <v>118</v>
      </c>
      <c r="O44" s="23" t="s">
        <v>26</v>
      </c>
      <c r="P44" s="21">
        <v>15020653977</v>
      </c>
      <c r="Q44" s="24" t="s">
        <v>57</v>
      </c>
    </row>
    <row r="45" spans="1:17" s="4" customFormat="1" ht="48">
      <c r="A45" s="21">
        <v>41</v>
      </c>
      <c r="B45" s="22" t="s">
        <v>55</v>
      </c>
      <c r="C45" s="23" t="s">
        <v>56</v>
      </c>
      <c r="D45" s="24" t="s">
        <v>127</v>
      </c>
      <c r="E45" s="21" t="s">
        <v>21</v>
      </c>
      <c r="F45" s="21" t="s">
        <v>22</v>
      </c>
      <c r="G45" s="21" t="s">
        <v>41</v>
      </c>
      <c r="H45" s="26" t="s">
        <v>62</v>
      </c>
      <c r="I45" s="21">
        <v>415</v>
      </c>
      <c r="J45" s="21">
        <v>1</v>
      </c>
      <c r="K45" s="21" t="s">
        <v>24</v>
      </c>
      <c r="L45" s="21" t="s">
        <v>25</v>
      </c>
      <c r="M45" s="21" t="s">
        <v>103</v>
      </c>
      <c r="N45" s="24" t="s">
        <v>171</v>
      </c>
      <c r="O45" s="23" t="s">
        <v>26</v>
      </c>
      <c r="P45" s="21">
        <v>15020653977</v>
      </c>
      <c r="Q45" s="24" t="s">
        <v>57</v>
      </c>
    </row>
    <row r="46" spans="1:17" s="4" customFormat="1" ht="60">
      <c r="A46" s="21">
        <v>42</v>
      </c>
      <c r="B46" s="22" t="s">
        <v>55</v>
      </c>
      <c r="C46" s="23" t="s">
        <v>56</v>
      </c>
      <c r="D46" s="24" t="s">
        <v>127</v>
      </c>
      <c r="E46" s="21" t="s">
        <v>21</v>
      </c>
      <c r="F46" s="21" t="s">
        <v>22</v>
      </c>
      <c r="G46" s="21" t="s">
        <v>41</v>
      </c>
      <c r="H46" s="26" t="s">
        <v>172</v>
      </c>
      <c r="I46" s="21">
        <v>416</v>
      </c>
      <c r="J46" s="21">
        <v>1</v>
      </c>
      <c r="K46" s="21" t="s">
        <v>24</v>
      </c>
      <c r="L46" s="21" t="s">
        <v>25</v>
      </c>
      <c r="M46" s="21" t="s">
        <v>173</v>
      </c>
      <c r="N46" s="24" t="s">
        <v>174</v>
      </c>
      <c r="O46" s="23" t="s">
        <v>26</v>
      </c>
      <c r="P46" s="21">
        <v>15020653977</v>
      </c>
      <c r="Q46" s="24" t="s">
        <v>175</v>
      </c>
    </row>
    <row r="47" spans="1:17" s="4" customFormat="1" ht="60">
      <c r="A47" s="21">
        <v>43</v>
      </c>
      <c r="B47" s="22" t="s">
        <v>63</v>
      </c>
      <c r="C47" s="23" t="s">
        <v>64</v>
      </c>
      <c r="D47" s="24" t="s">
        <v>127</v>
      </c>
      <c r="E47" s="21" t="s">
        <v>21</v>
      </c>
      <c r="F47" s="21" t="s">
        <v>22</v>
      </c>
      <c r="G47" s="21" t="s">
        <v>71</v>
      </c>
      <c r="H47" s="26" t="s">
        <v>81</v>
      </c>
      <c r="I47" s="21">
        <v>501</v>
      </c>
      <c r="J47" s="21">
        <v>4</v>
      </c>
      <c r="K47" s="21" t="s">
        <v>24</v>
      </c>
      <c r="L47" s="21" t="s">
        <v>25</v>
      </c>
      <c r="M47" s="21" t="s">
        <v>65</v>
      </c>
      <c r="N47" s="24" t="s">
        <v>176</v>
      </c>
      <c r="O47" s="23" t="s">
        <v>26</v>
      </c>
      <c r="P47" s="21" t="s">
        <v>66</v>
      </c>
      <c r="Q47" s="24"/>
    </row>
    <row r="48" spans="1:17" s="4" customFormat="1" ht="43.5" customHeight="1">
      <c r="A48" s="21">
        <v>44</v>
      </c>
      <c r="B48" s="22" t="s">
        <v>63</v>
      </c>
      <c r="C48" s="34" t="s">
        <v>64</v>
      </c>
      <c r="D48" s="24" t="s">
        <v>127</v>
      </c>
      <c r="E48" s="34" t="s">
        <v>21</v>
      </c>
      <c r="F48" s="34" t="s">
        <v>22</v>
      </c>
      <c r="G48" s="21" t="s">
        <v>41</v>
      </c>
      <c r="H48" s="34" t="s">
        <v>67</v>
      </c>
      <c r="I48" s="35">
        <v>502</v>
      </c>
      <c r="J48" s="35">
        <v>1</v>
      </c>
      <c r="K48" s="34" t="s">
        <v>24</v>
      </c>
      <c r="L48" s="34" t="s">
        <v>25</v>
      </c>
      <c r="M48" s="34" t="s">
        <v>177</v>
      </c>
      <c r="N48" s="39" t="s">
        <v>178</v>
      </c>
      <c r="O48" s="34" t="s">
        <v>26</v>
      </c>
      <c r="P48" s="35" t="s">
        <v>66</v>
      </c>
      <c r="Q48" s="40"/>
    </row>
    <row r="49" spans="1:17" s="4" customFormat="1" ht="48">
      <c r="A49" s="21">
        <v>45</v>
      </c>
      <c r="B49" s="39" t="s">
        <v>68</v>
      </c>
      <c r="C49" s="34" t="s">
        <v>69</v>
      </c>
      <c r="D49" s="24" t="s">
        <v>127</v>
      </c>
      <c r="E49" s="34" t="s">
        <v>21</v>
      </c>
      <c r="F49" s="34" t="s">
        <v>22</v>
      </c>
      <c r="G49" s="21" t="s">
        <v>71</v>
      </c>
      <c r="H49" s="34" t="s">
        <v>82</v>
      </c>
      <c r="I49" s="35">
        <v>601</v>
      </c>
      <c r="J49" s="35">
        <v>3</v>
      </c>
      <c r="K49" s="34" t="s">
        <v>24</v>
      </c>
      <c r="L49" s="34" t="s">
        <v>25</v>
      </c>
      <c r="M49" s="34" t="s">
        <v>83</v>
      </c>
      <c r="N49" s="39" t="s">
        <v>119</v>
      </c>
      <c r="O49" s="34" t="s">
        <v>26</v>
      </c>
      <c r="P49" s="35" t="s">
        <v>179</v>
      </c>
      <c r="Q49" s="41" t="s">
        <v>70</v>
      </c>
    </row>
    <row r="50" spans="1:17" s="4" customFormat="1" ht="48">
      <c r="A50" s="21">
        <v>46</v>
      </c>
      <c r="B50" s="39" t="s">
        <v>68</v>
      </c>
      <c r="C50" s="34" t="s">
        <v>69</v>
      </c>
      <c r="D50" s="24" t="s">
        <v>127</v>
      </c>
      <c r="E50" s="34" t="s">
        <v>21</v>
      </c>
      <c r="F50" s="34" t="s">
        <v>22</v>
      </c>
      <c r="G50" s="21" t="s">
        <v>71</v>
      </c>
      <c r="H50" s="34" t="s">
        <v>84</v>
      </c>
      <c r="I50" s="35">
        <v>602</v>
      </c>
      <c r="J50" s="35">
        <v>4</v>
      </c>
      <c r="K50" s="34" t="s">
        <v>24</v>
      </c>
      <c r="L50" s="34" t="s">
        <v>25</v>
      </c>
      <c r="M50" s="34" t="s">
        <v>83</v>
      </c>
      <c r="N50" s="39" t="s">
        <v>180</v>
      </c>
      <c r="O50" s="34" t="s">
        <v>26</v>
      </c>
      <c r="P50" s="35" t="s">
        <v>179</v>
      </c>
      <c r="Q50" s="41" t="s">
        <v>70</v>
      </c>
    </row>
    <row r="51" spans="1:17" s="4" customFormat="1" ht="48">
      <c r="A51" s="21">
        <v>47</v>
      </c>
      <c r="B51" s="39" t="s">
        <v>68</v>
      </c>
      <c r="C51" s="34" t="s">
        <v>69</v>
      </c>
      <c r="D51" s="24" t="s">
        <v>127</v>
      </c>
      <c r="E51" s="34" t="s">
        <v>21</v>
      </c>
      <c r="F51" s="34" t="s">
        <v>22</v>
      </c>
      <c r="G51" s="21" t="s">
        <v>71</v>
      </c>
      <c r="H51" s="34" t="s">
        <v>61</v>
      </c>
      <c r="I51" s="35">
        <v>603</v>
      </c>
      <c r="J51" s="35">
        <v>1</v>
      </c>
      <c r="K51" s="34" t="s">
        <v>24</v>
      </c>
      <c r="L51" s="34" t="s">
        <v>25</v>
      </c>
      <c r="M51" s="34" t="s">
        <v>85</v>
      </c>
      <c r="N51" s="39" t="s">
        <v>180</v>
      </c>
      <c r="O51" s="34" t="s">
        <v>26</v>
      </c>
      <c r="P51" s="35" t="s">
        <v>179</v>
      </c>
      <c r="Q51" s="41" t="s">
        <v>70</v>
      </c>
    </row>
  </sheetData>
  <sheetProtection/>
  <protectedRanges>
    <protectedRange sqref="Q5:Q9 F5 F8 F27" name="区域2_9"/>
    <protectedRange sqref="Q10" name="区域2_3_1"/>
    <protectedRange sqref="Q11" name="区域2_4_1"/>
    <protectedRange sqref="Q12" name="区域2_5_1"/>
    <protectedRange sqref="Q13" name="区域2_6_1"/>
    <protectedRange sqref="Q14" name="区域2_12"/>
    <protectedRange sqref="Q15" name="区域2_13"/>
    <protectedRange sqref="Q19" name="区域2_14"/>
    <protectedRange sqref="Q16" name="区域2_15"/>
    <protectedRange sqref="E15:F15 H15:M15 E20:F20 H20 O15 O20 K25:L26 J20:M21 C14:C26 K22:L22" name="区域2_1_1_1"/>
    <protectedRange sqref="E16:F16 E22:F22" name="区域2_8_3"/>
    <protectedRange sqref="E17:J17 M25:N26 O17 I19 I25 E23:O23 E24:H24 J24:O24 N22 I21" name="区域2_10_3"/>
    <protectedRange sqref="E18:F18 E21:F21 H18:O18 O21 I20 J21 I24 I26 I22" name="区域2_11_3"/>
    <protectedRange sqref="B14:B26" name="区域1_1_2_3"/>
    <protectedRange sqref="N16:N17" name="区域2_1_13_3"/>
    <protectedRange sqref="E14:G14 I14 E19:G19 N14:O14 N19:O19 G15:G18 G20:G26 N21" name="区域2_9_3"/>
    <protectedRange sqref="H14 H19" name="区域2_18_1"/>
    <protectedRange sqref="J14:L14 J19:L19" name="区域2_21_1"/>
    <protectedRange sqref="P14 P16 P18:P19 P22:P23" name="区域2_1"/>
    <protectedRange sqref="P15 P17 P24:P26 P20:P21" name="区域2_1_2_2"/>
    <protectedRange sqref="H21" name="区域2_1_2_3_1"/>
    <protectedRange sqref="Q27 C27:C30 E28:F30 E27" name="区域2_8_4"/>
    <protectedRange sqref="M28 O28 Q28 H28:J28" name="区域2_10_4"/>
    <protectedRange sqref="H30:J30 M30:O30 N29" name="区域2_11_4"/>
    <protectedRange sqref="N27:N28" name="区域2_1_13_4"/>
    <protectedRange sqref="G27:G30" name="区域2_9_4"/>
    <protectedRange sqref="H47:P47 C47 E47:F47" name="区域2_11_6"/>
    <protectedRange sqref="G47:G48" name="区域2_9_6"/>
    <protectedRange sqref="G49:G51" name="区域2_9_7"/>
    <protectedRange sqref="B5:B6" name="区域1_1_4"/>
    <protectedRange sqref="B10" name="区域1_7_2"/>
    <protectedRange sqref="B11" name="区域1_8_2"/>
    <protectedRange sqref="B12" name="区域1_10_2"/>
    <protectedRange sqref="G5:G12" name="区域2_9_8"/>
    <protectedRange sqref="B5:B6" name="区域1_1_3_1"/>
    <protectedRange sqref="I7 E7:F7 O7:O8" name="区域2_2_1_1"/>
    <protectedRange sqref="B7" name="区域1_2_2_1"/>
    <protectedRange sqref="I9 N9:O9 E9:F9 E8" name="区域2_5_1_1"/>
    <protectedRange sqref="B8:B9" name="区域1_5_2_1"/>
    <protectedRange sqref="I10 N10:O10 E10:F10" name="区域2_7_1_1"/>
    <protectedRange sqref="B10" name="区域1_7_1_1"/>
    <protectedRange sqref="I11 N11:O11 E11:F11" name="区域2_8_1_1"/>
    <protectedRange sqref="B11" name="区域1_8_1_1"/>
    <protectedRange sqref="C12 I12 N12:O12 E12:F12" name="区域2_10_1_1"/>
    <protectedRange sqref="B12" name="区域1_10_1_1"/>
    <protectedRange sqref="N6" name="区域2_16_1"/>
    <protectedRange sqref="N7" name="区域2_17_1_1"/>
    <protectedRange sqref="H6" name="区域2_1_16_1"/>
    <protectedRange sqref="H7" name="区域2_2_2_1"/>
    <protectedRange sqref="H9" name="区域2_5_2_1"/>
    <protectedRange sqref="H10" name="区域2_7_2_1"/>
    <protectedRange sqref="H11" name="区域2_8_2_1"/>
    <protectedRange sqref="H12" name="区域2_10_2_1"/>
    <protectedRange sqref="J6:L6" name="区域2_1_19_1"/>
    <protectedRange sqref="J7:L7" name="区域2_2_5_1"/>
    <protectedRange sqref="J9:L9" name="区域2_5_5_1"/>
    <protectedRange sqref="J10 L10" name="区域2_7_5_1"/>
    <protectedRange sqref="J11:L11" name="区域2_8_5_1"/>
    <protectedRange sqref="J12:L12" name="区域2_10_5_1"/>
    <protectedRange sqref="M13 H13:J13 O13" name="区域2_1_1_4"/>
    <protectedRange sqref="B13" name="区域1_10_3"/>
    <protectedRange sqref="G13" name="区域2_9_9"/>
    <protectedRange sqref="C13 N13 E13:F13" name="区域2_10_1_2"/>
    <protectedRange sqref="B13" name="区域1_10_1_2"/>
    <protectedRange sqref="K13:L13" name="区域2_10_5_2"/>
    <protectedRange sqref="H31:Q31 C45:F45 E43:H43 C46:H46 E42:Q42 C42:C44 E44:G44 C31:F41 G32:Q32 I40:Q41 H33:H45 J43:Q46 J33:Q39 I33:I46" name="区域2_10_7"/>
    <protectedRange sqref="G31:G46" name="区域2_9_11"/>
    <protectedRange sqref="H8" name="区域2_2_2"/>
    <protectedRange sqref="J8:L8" name="区域2_2_5"/>
  </protectedRanges>
  <mergeCells count="16">
    <mergeCell ref="A2:Q2"/>
    <mergeCell ref="K3:M3"/>
    <mergeCell ref="A3:A4"/>
    <mergeCell ref="B3:B4"/>
    <mergeCell ref="C3:C4"/>
    <mergeCell ref="D3:D4"/>
    <mergeCell ref="E3:E4"/>
    <mergeCell ref="F3:F4"/>
    <mergeCell ref="G3:G4"/>
    <mergeCell ref="H3:H4"/>
    <mergeCell ref="I3:I4"/>
    <mergeCell ref="J3:J4"/>
    <mergeCell ref="N3:N4"/>
    <mergeCell ref="O3:O4"/>
    <mergeCell ref="P3:P4"/>
    <mergeCell ref="Q3:Q4"/>
  </mergeCells>
  <dataValidations count="5">
    <dataValidation allowBlank="1" showInputMessage="1" showErrorMessage="1" sqref="Q49:Q51"/>
    <dataValidation type="list" allowBlank="1" showInputMessage="1" showErrorMessage="1" sqref="F9:F26 F6:F7 F28:F51">
      <formula1>"初级"</formula1>
    </dataValidation>
    <dataValidation type="list" allowBlank="1" showInputMessage="1" showErrorMessage="1" sqref="O6:O51">
      <formula1>"1：3"</formula1>
    </dataValidation>
    <dataValidation type="list" allowBlank="1" showInputMessage="1" showErrorMessage="1" sqref="E5:E51">
      <formula1>"专业技术岗位,管理岗位"</formula1>
    </dataValidation>
    <dataValidation type="list" allowBlank="1" showInputMessage="1" showErrorMessage="1" sqref="G5:G51">
      <formula1>"综合类（A）,教育类（B）"</formula1>
    </dataValidation>
  </dataValidations>
  <printOptions horizontalCentered="1"/>
  <pageMargins left="0.15748031496062992" right="0.15748031496062992" top="0.7874015748031497" bottom="0.7874015748031497"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lgl</cp:lastModifiedBy>
  <cp:lastPrinted>2019-03-26T06:35:26Z</cp:lastPrinted>
  <dcterms:created xsi:type="dcterms:W3CDTF">1996-12-17T01:32:42Z</dcterms:created>
  <dcterms:modified xsi:type="dcterms:W3CDTF">2019-03-28T08:59:34Z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