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025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<sst xmlns="http://schemas.openxmlformats.org/spreadsheetml/2006/main" count="109" uniqueCount="77">
  <si>
    <t>高明慧</t>
  </si>
  <si>
    <t>赵子曼</t>
  </si>
  <si>
    <t>崔海燕</t>
  </si>
  <si>
    <t>王凯玲</t>
  </si>
  <si>
    <t>杨莹莹</t>
  </si>
  <si>
    <t>刘小涵</t>
  </si>
  <si>
    <t>王瑞宁</t>
  </si>
  <si>
    <t>王庆钰</t>
  </si>
  <si>
    <t>王梦晓</t>
  </si>
  <si>
    <t>张甜甜</t>
  </si>
  <si>
    <t>黄志文</t>
  </si>
  <si>
    <t>吕琳琳</t>
  </si>
  <si>
    <t>张斌斌</t>
  </si>
  <si>
    <t>王晴</t>
  </si>
  <si>
    <t>常梅梅</t>
  </si>
  <si>
    <t>刘育平</t>
  </si>
  <si>
    <t>聂晓敏</t>
  </si>
  <si>
    <t>仇敏</t>
  </si>
  <si>
    <t>刘诚</t>
  </si>
  <si>
    <t>袁青</t>
  </si>
  <si>
    <t>王文娜</t>
  </si>
  <si>
    <t>崔永秀</t>
  </si>
  <si>
    <t>朱元琳</t>
  </si>
  <si>
    <t>穆礼飞</t>
  </si>
  <si>
    <t>高林方</t>
  </si>
  <si>
    <t>张丹丹</t>
  </si>
  <si>
    <t>临床护理1</t>
  </si>
  <si>
    <t>临床护理2</t>
  </si>
  <si>
    <t>财务管理</t>
  </si>
  <si>
    <t>综合文秘</t>
  </si>
  <si>
    <t>妇产科医师</t>
  </si>
  <si>
    <t>口腔科医师</t>
  </si>
  <si>
    <t>全科医师</t>
  </si>
  <si>
    <t>20190100102</t>
  </si>
  <si>
    <t>20190100103</t>
  </si>
  <si>
    <t>20190100106</t>
  </si>
  <si>
    <t>20190100107</t>
  </si>
  <si>
    <t>20190100109</t>
  </si>
  <si>
    <t>20190100112</t>
  </si>
  <si>
    <t>20190100113</t>
  </si>
  <si>
    <t>20190100124</t>
  </si>
  <si>
    <t>20190100127</t>
  </si>
  <si>
    <t>20190100130</t>
  </si>
  <si>
    <t>20190100216</t>
  </si>
  <si>
    <t>20190100229</t>
  </si>
  <si>
    <t>20190100305</t>
  </si>
  <si>
    <t>20190100314</t>
  </si>
  <si>
    <t>20190100321</t>
  </si>
  <si>
    <t>20190100404</t>
  </si>
  <si>
    <t>20190100407</t>
  </si>
  <si>
    <t>20190100416</t>
  </si>
  <si>
    <t>20190100420</t>
  </si>
  <si>
    <t>20190100427</t>
  </si>
  <si>
    <t>20190100502</t>
  </si>
  <si>
    <t>20190100505</t>
  </si>
  <si>
    <t>20190100515</t>
  </si>
  <si>
    <t>20190100517</t>
  </si>
  <si>
    <t>20190100520</t>
  </si>
  <si>
    <t>20190100521</t>
  </si>
  <si>
    <t>20190100522</t>
  </si>
  <si>
    <t>20190100523</t>
  </si>
  <si>
    <t>姓名</t>
  </si>
  <si>
    <t>笔试准考证号</t>
  </si>
  <si>
    <t>序号</t>
  </si>
  <si>
    <t>岗位</t>
  </si>
  <si>
    <t>李如嘉</t>
  </si>
  <si>
    <t>临床护理1</t>
  </si>
  <si>
    <t>马晓红</t>
  </si>
  <si>
    <t>笔试成绩（40%）</t>
  </si>
  <si>
    <t>面试成绩（60%）</t>
  </si>
  <si>
    <t>综合总成绩</t>
  </si>
  <si>
    <t>入围名单</t>
  </si>
  <si>
    <t>2019年东营市东城医院公开招聘劳务派遣工作人员
综合总成绩</t>
  </si>
  <si>
    <t>聂梦瑶</t>
  </si>
  <si>
    <t>吕昆</t>
  </si>
  <si>
    <t xml:space="preserve">                                                                                  日期：2019年  9 月 29 日</t>
  </si>
  <si>
    <t>入闱体检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</si>
</sst>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.00_ "/>
  </numFmts>
  <fonts count="31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26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rgb="FF5181BD"/>
      </bottom>
    </border>
    <border>
      <left/>
      <right/>
      <top/>
      <bottom style="thick">
        <color rgb="FFA8C0DE"/>
      </bottom>
    </border>
    <border>
      <left/>
      <right/>
      <top/>
      <bottom style="medium">
        <color rgb="FF96B3D7"/>
      </bottom>
    </border>
    <border>
      <left/>
      <right/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5" applyNumberFormat="0" applyAlignment="0" applyProtection="0"/>
    <xf numFmtId="0" fontId="3" fillId="23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8" fillId="30" borderId="0" applyNumberFormat="0" applyBorder="0" applyAlignment="0" applyProtection="0"/>
    <xf numFmtId="0" fontId="29" fillId="22" borderId="8" applyNumberFormat="0" applyAlignment="0" applyProtection="0"/>
    <xf numFmtId="0" fontId="30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81" fontId="8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61" zoomScaleNormal="61" zoomScalePageLayoutView="0" workbookViewId="0" topLeftCell="A1">
      <selection activeCell="O8" sqref="O8"/>
    </sheetView>
  </sheetViews>
  <sheetFormatPr defaultColWidth="9.00390625" defaultRowHeight="13.5"/>
  <cols>
    <col min="2" max="2" width="12.875" style="0" customWidth="1"/>
    <col min="3" max="3" width="22.50390625" style="0" customWidth="1"/>
    <col min="4" max="4" width="27.50390625" style="0" customWidth="1"/>
    <col min="5" max="5" width="26.375" style="0" customWidth="1"/>
    <col min="6" max="6" width="27.00390625" style="0" customWidth="1"/>
    <col min="7" max="7" width="21.50390625" style="0" customWidth="1"/>
    <col min="8" max="8" width="37.625" style="0" customWidth="1"/>
  </cols>
  <sheetData>
    <row r="1" spans="1:8" ht="90.75" customHeight="1">
      <c r="A1" s="5" t="s">
        <v>72</v>
      </c>
      <c r="B1" s="5"/>
      <c r="C1" s="5"/>
      <c r="D1" s="5"/>
      <c r="E1" s="5"/>
      <c r="F1" s="5"/>
      <c r="G1" s="5"/>
      <c r="H1" s="5"/>
    </row>
    <row r="2" spans="1:8" ht="42" customHeight="1">
      <c r="A2" s="6" t="s">
        <v>75</v>
      </c>
      <c r="B2" s="6"/>
      <c r="C2" s="6"/>
      <c r="D2" s="6"/>
      <c r="E2" s="6"/>
      <c r="F2" s="6"/>
      <c r="G2" s="6"/>
      <c r="H2" s="6"/>
    </row>
    <row r="3" spans="1:8" s="3" customFormat="1" ht="30" customHeight="1">
      <c r="A3" s="1" t="s">
        <v>63</v>
      </c>
      <c r="B3" s="1" t="s">
        <v>61</v>
      </c>
      <c r="C3" s="1" t="s">
        <v>62</v>
      </c>
      <c r="D3" s="1" t="s">
        <v>64</v>
      </c>
      <c r="E3" s="1" t="s">
        <v>68</v>
      </c>
      <c r="F3" s="1" t="s">
        <v>69</v>
      </c>
      <c r="G3" s="1" t="s">
        <v>70</v>
      </c>
      <c r="H3" s="2" t="s">
        <v>71</v>
      </c>
    </row>
    <row r="4" spans="1:8" s="3" customFormat="1" ht="30" customHeight="1">
      <c r="A4" s="1">
        <v>1</v>
      </c>
      <c r="B4" s="1" t="s">
        <v>10</v>
      </c>
      <c r="C4" s="1" t="s">
        <v>45</v>
      </c>
      <c r="D4" s="1" t="s">
        <v>26</v>
      </c>
      <c r="E4" s="4">
        <v>22.68</v>
      </c>
      <c r="F4" s="4">
        <v>51.3</v>
      </c>
      <c r="G4" s="4">
        <f>E4+F4</f>
        <v>73.97999999999999</v>
      </c>
      <c r="H4" s="2" t="s">
        <v>76</v>
      </c>
    </row>
    <row r="5" spans="1:8" s="3" customFormat="1" ht="30" customHeight="1">
      <c r="A5" s="1">
        <v>2</v>
      </c>
      <c r="B5" s="1" t="s">
        <v>7</v>
      </c>
      <c r="C5" s="1" t="s">
        <v>41</v>
      </c>
      <c r="D5" s="1" t="s">
        <v>26</v>
      </c>
      <c r="E5" s="4">
        <v>22.72</v>
      </c>
      <c r="F5" s="4">
        <v>50.34</v>
      </c>
      <c r="G5" s="4">
        <f aca="true" t="shared" si="0" ref="G5:G33">E5+F5</f>
        <v>73.06</v>
      </c>
      <c r="H5" s="2" t="s">
        <v>76</v>
      </c>
    </row>
    <row r="6" spans="1:8" s="3" customFormat="1" ht="30" customHeight="1">
      <c r="A6" s="1">
        <v>3</v>
      </c>
      <c r="B6" s="1" t="s">
        <v>73</v>
      </c>
      <c r="C6" s="1">
        <v>20190100210</v>
      </c>
      <c r="D6" s="1" t="s">
        <v>26</v>
      </c>
      <c r="E6" s="4">
        <v>22.44</v>
      </c>
      <c r="F6" s="4">
        <v>50.459999999999994</v>
      </c>
      <c r="G6" s="4">
        <f t="shared" si="0"/>
        <v>72.89999999999999</v>
      </c>
      <c r="H6" s="2" t="s">
        <v>76</v>
      </c>
    </row>
    <row r="7" spans="1:8" s="3" customFormat="1" ht="30" customHeight="1">
      <c r="A7" s="1">
        <v>4</v>
      </c>
      <c r="B7" s="1" t="s">
        <v>11</v>
      </c>
      <c r="C7" s="1" t="s">
        <v>46</v>
      </c>
      <c r="D7" s="1" t="s">
        <v>26</v>
      </c>
      <c r="E7" s="4">
        <v>22.6</v>
      </c>
      <c r="F7" s="4">
        <v>48.54</v>
      </c>
      <c r="G7" s="4">
        <f t="shared" si="0"/>
        <v>71.14</v>
      </c>
      <c r="H7" s="2" t="s">
        <v>76</v>
      </c>
    </row>
    <row r="8" spans="1:8" s="3" customFormat="1" ht="30" customHeight="1">
      <c r="A8" s="1">
        <v>5</v>
      </c>
      <c r="B8" s="1" t="s">
        <v>67</v>
      </c>
      <c r="C8" s="1" t="s">
        <v>38</v>
      </c>
      <c r="D8" s="1" t="s">
        <v>66</v>
      </c>
      <c r="E8" s="4">
        <v>24</v>
      </c>
      <c r="F8" s="4">
        <v>46.8</v>
      </c>
      <c r="G8" s="4">
        <f t="shared" si="0"/>
        <v>70.8</v>
      </c>
      <c r="H8" s="2"/>
    </row>
    <row r="9" spans="1:8" s="3" customFormat="1" ht="30" customHeight="1">
      <c r="A9" s="1">
        <v>6</v>
      </c>
      <c r="B9" s="1" t="s">
        <v>0</v>
      </c>
      <c r="C9" s="1" t="s">
        <v>33</v>
      </c>
      <c r="D9" s="1" t="s">
        <v>26</v>
      </c>
      <c r="E9" s="4">
        <v>22.880000000000003</v>
      </c>
      <c r="F9" s="4">
        <v>47.459999999999994</v>
      </c>
      <c r="G9" s="4">
        <f t="shared" si="0"/>
        <v>70.34</v>
      </c>
      <c r="H9" s="2"/>
    </row>
    <row r="10" spans="1:8" s="3" customFormat="1" ht="30" customHeight="1">
      <c r="A10" s="1">
        <v>7</v>
      </c>
      <c r="B10" s="1" t="s">
        <v>6</v>
      </c>
      <c r="C10" s="1" t="s">
        <v>40</v>
      </c>
      <c r="D10" s="1" t="s">
        <v>26</v>
      </c>
      <c r="E10" s="4">
        <v>22.6</v>
      </c>
      <c r="F10" s="4">
        <v>47.7</v>
      </c>
      <c r="G10" s="4">
        <f t="shared" si="0"/>
        <v>70.30000000000001</v>
      </c>
      <c r="H10" s="2"/>
    </row>
    <row r="11" spans="1:8" s="3" customFormat="1" ht="30" customHeight="1">
      <c r="A11" s="1">
        <v>8</v>
      </c>
      <c r="B11" s="1" t="s">
        <v>65</v>
      </c>
      <c r="C11" s="1" t="s">
        <v>43</v>
      </c>
      <c r="D11" s="1" t="s">
        <v>66</v>
      </c>
      <c r="E11" s="4">
        <v>24.200000000000003</v>
      </c>
      <c r="F11" s="4">
        <v>46.08</v>
      </c>
      <c r="G11" s="4">
        <f t="shared" si="0"/>
        <v>70.28</v>
      </c>
      <c r="H11" s="2"/>
    </row>
    <row r="12" spans="1:8" s="3" customFormat="1" ht="30" customHeight="1">
      <c r="A12" s="1">
        <v>9</v>
      </c>
      <c r="B12" s="1" t="s">
        <v>4</v>
      </c>
      <c r="C12" s="1" t="s">
        <v>37</v>
      </c>
      <c r="D12" s="1" t="s">
        <v>26</v>
      </c>
      <c r="E12" s="4">
        <v>23.6</v>
      </c>
      <c r="F12" s="4">
        <v>46.68</v>
      </c>
      <c r="G12" s="4">
        <f t="shared" si="0"/>
        <v>70.28</v>
      </c>
      <c r="H12" s="2"/>
    </row>
    <row r="13" spans="1:8" s="3" customFormat="1" ht="30" customHeight="1">
      <c r="A13" s="1">
        <v>10</v>
      </c>
      <c r="B13" s="1" t="s">
        <v>3</v>
      </c>
      <c r="C13" s="1" t="s">
        <v>36</v>
      </c>
      <c r="D13" s="1" t="s">
        <v>26</v>
      </c>
      <c r="E13" s="4">
        <v>23.12</v>
      </c>
      <c r="F13" s="4">
        <v>46.8</v>
      </c>
      <c r="G13" s="4">
        <f t="shared" si="0"/>
        <v>69.92</v>
      </c>
      <c r="H13" s="2"/>
    </row>
    <row r="14" spans="1:8" s="3" customFormat="1" ht="30" customHeight="1">
      <c r="A14" s="1">
        <v>11</v>
      </c>
      <c r="B14" s="1" t="s">
        <v>9</v>
      </c>
      <c r="C14" s="1" t="s">
        <v>44</v>
      </c>
      <c r="D14" s="1" t="s">
        <v>26</v>
      </c>
      <c r="E14" s="4">
        <v>22.680000000000003</v>
      </c>
      <c r="F14" s="4">
        <v>47.22</v>
      </c>
      <c r="G14" s="4">
        <f t="shared" si="0"/>
        <v>69.9</v>
      </c>
      <c r="H14" s="2"/>
    </row>
    <row r="15" spans="1:8" s="3" customFormat="1" ht="30" customHeight="1">
      <c r="A15" s="1">
        <v>12</v>
      </c>
      <c r="B15" s="1" t="s">
        <v>1</v>
      </c>
      <c r="C15" s="1" t="s">
        <v>34</v>
      </c>
      <c r="D15" s="1" t="s">
        <v>26</v>
      </c>
      <c r="E15" s="4">
        <v>22.96</v>
      </c>
      <c r="F15" s="4">
        <v>46.559999999999995</v>
      </c>
      <c r="G15" s="4">
        <f t="shared" si="0"/>
        <v>69.52</v>
      </c>
      <c r="H15" s="2"/>
    </row>
    <row r="16" spans="1:8" s="3" customFormat="1" ht="30" customHeight="1">
      <c r="A16" s="1">
        <v>13</v>
      </c>
      <c r="B16" s="1" t="s">
        <v>2</v>
      </c>
      <c r="C16" s="1" t="s">
        <v>35</v>
      </c>
      <c r="D16" s="1" t="s">
        <v>26</v>
      </c>
      <c r="E16" s="4">
        <v>22.880000000000003</v>
      </c>
      <c r="F16" s="4">
        <v>46.14</v>
      </c>
      <c r="G16" s="4">
        <f t="shared" si="0"/>
        <v>69.02000000000001</v>
      </c>
      <c r="H16" s="2"/>
    </row>
    <row r="17" spans="1:8" s="3" customFormat="1" ht="30" customHeight="1">
      <c r="A17" s="1">
        <v>14</v>
      </c>
      <c r="B17" s="1" t="s">
        <v>12</v>
      </c>
      <c r="C17" s="1" t="s">
        <v>47</v>
      </c>
      <c r="D17" s="1" t="s">
        <v>27</v>
      </c>
      <c r="E17" s="4">
        <v>21.28</v>
      </c>
      <c r="F17" s="4">
        <v>51.6</v>
      </c>
      <c r="G17" s="4">
        <f t="shared" si="0"/>
        <v>72.88</v>
      </c>
      <c r="H17" s="2" t="s">
        <v>76</v>
      </c>
    </row>
    <row r="18" spans="1:8" s="3" customFormat="1" ht="30" customHeight="1">
      <c r="A18" s="1">
        <v>15</v>
      </c>
      <c r="B18" s="1" t="s">
        <v>8</v>
      </c>
      <c r="C18" s="1" t="s">
        <v>42</v>
      </c>
      <c r="D18" s="1" t="s">
        <v>27</v>
      </c>
      <c r="E18" s="4">
        <v>22.72</v>
      </c>
      <c r="F18" s="4">
        <v>46.98</v>
      </c>
      <c r="G18" s="4">
        <f t="shared" si="0"/>
        <v>69.69999999999999</v>
      </c>
      <c r="H18" s="2"/>
    </row>
    <row r="19" spans="1:8" s="3" customFormat="1" ht="30" customHeight="1">
      <c r="A19" s="1">
        <v>16</v>
      </c>
      <c r="B19" s="1" t="s">
        <v>5</v>
      </c>
      <c r="C19" s="1" t="s">
        <v>39</v>
      </c>
      <c r="D19" s="1" t="s">
        <v>27</v>
      </c>
      <c r="E19" s="4">
        <v>21.32</v>
      </c>
      <c r="F19" s="4">
        <v>44.879999999999995</v>
      </c>
      <c r="G19" s="4">
        <f t="shared" si="0"/>
        <v>66.19999999999999</v>
      </c>
      <c r="H19" s="2"/>
    </row>
    <row r="20" spans="1:8" s="3" customFormat="1" ht="30" customHeight="1">
      <c r="A20" s="1">
        <v>17</v>
      </c>
      <c r="B20" s="1" t="s">
        <v>22</v>
      </c>
      <c r="C20" s="1" t="s">
        <v>57</v>
      </c>
      <c r="D20" s="1" t="s">
        <v>30</v>
      </c>
      <c r="E20" s="4">
        <v>20</v>
      </c>
      <c r="F20" s="4">
        <v>50.04</v>
      </c>
      <c r="G20" s="4">
        <f t="shared" si="0"/>
        <v>70.03999999999999</v>
      </c>
      <c r="H20" s="2" t="s">
        <v>76</v>
      </c>
    </row>
    <row r="21" spans="1:8" s="3" customFormat="1" ht="30" customHeight="1">
      <c r="A21" s="1">
        <v>18</v>
      </c>
      <c r="B21" s="1" t="s">
        <v>23</v>
      </c>
      <c r="C21" s="1" t="s">
        <v>58</v>
      </c>
      <c r="D21" s="1" t="s">
        <v>31</v>
      </c>
      <c r="E21" s="4">
        <v>9.24</v>
      </c>
      <c r="F21" s="4">
        <v>52.8</v>
      </c>
      <c r="G21" s="4">
        <f t="shared" si="0"/>
        <v>62.04</v>
      </c>
      <c r="H21" s="2" t="s">
        <v>76</v>
      </c>
    </row>
    <row r="22" spans="1:8" s="3" customFormat="1" ht="30" customHeight="1">
      <c r="A22" s="1">
        <v>19</v>
      </c>
      <c r="B22" s="1" t="s">
        <v>25</v>
      </c>
      <c r="C22" s="1" t="s">
        <v>60</v>
      </c>
      <c r="D22" s="1" t="s">
        <v>31</v>
      </c>
      <c r="E22" s="4">
        <v>13.68</v>
      </c>
      <c r="F22" s="4">
        <v>46.440000000000005</v>
      </c>
      <c r="G22" s="4">
        <f t="shared" si="0"/>
        <v>60.120000000000005</v>
      </c>
      <c r="H22" s="2"/>
    </row>
    <row r="23" spans="1:8" s="3" customFormat="1" ht="30" customHeight="1">
      <c r="A23" s="1">
        <v>20</v>
      </c>
      <c r="B23" s="1" t="s">
        <v>24</v>
      </c>
      <c r="C23" s="1" t="s">
        <v>59</v>
      </c>
      <c r="D23" s="1" t="s">
        <v>32</v>
      </c>
      <c r="E23" s="4">
        <v>20.64</v>
      </c>
      <c r="F23" s="4">
        <v>45.779999999999994</v>
      </c>
      <c r="G23" s="4">
        <f t="shared" si="0"/>
        <v>66.41999999999999</v>
      </c>
      <c r="H23" s="2" t="s">
        <v>76</v>
      </c>
    </row>
    <row r="24" spans="1:8" s="3" customFormat="1" ht="30" customHeight="1">
      <c r="A24" s="1">
        <v>21</v>
      </c>
      <c r="B24" s="1" t="s">
        <v>15</v>
      </c>
      <c r="C24" s="1" t="s">
        <v>50</v>
      </c>
      <c r="D24" s="1" t="s">
        <v>29</v>
      </c>
      <c r="E24" s="4">
        <v>27.12</v>
      </c>
      <c r="F24" s="4">
        <v>49.68</v>
      </c>
      <c r="G24" s="4">
        <f t="shared" si="0"/>
        <v>76.8</v>
      </c>
      <c r="H24" s="2" t="s">
        <v>76</v>
      </c>
    </row>
    <row r="25" spans="1:8" s="3" customFormat="1" ht="30" customHeight="1">
      <c r="A25" s="1">
        <v>22</v>
      </c>
      <c r="B25" s="1" t="s">
        <v>14</v>
      </c>
      <c r="C25" s="1" t="s">
        <v>49</v>
      </c>
      <c r="D25" s="1" t="s">
        <v>29</v>
      </c>
      <c r="E25" s="4">
        <v>23.840000000000003</v>
      </c>
      <c r="F25" s="4">
        <v>52.8</v>
      </c>
      <c r="G25" s="4">
        <f t="shared" si="0"/>
        <v>76.64</v>
      </c>
      <c r="H25" s="2"/>
    </row>
    <row r="26" spans="1:8" s="3" customFormat="1" ht="30" customHeight="1">
      <c r="A26" s="1">
        <v>23</v>
      </c>
      <c r="B26" s="1" t="s">
        <v>74</v>
      </c>
      <c r="C26" s="1">
        <v>20190100419</v>
      </c>
      <c r="D26" s="1" t="s">
        <v>29</v>
      </c>
      <c r="E26" s="4">
        <v>22.8</v>
      </c>
      <c r="F26" s="4">
        <v>48.12</v>
      </c>
      <c r="G26" s="4">
        <f t="shared" si="0"/>
        <v>70.92</v>
      </c>
      <c r="H26" s="2"/>
    </row>
    <row r="27" spans="1:8" s="3" customFormat="1" ht="30" customHeight="1">
      <c r="A27" s="1">
        <v>24</v>
      </c>
      <c r="B27" s="1" t="s">
        <v>19</v>
      </c>
      <c r="C27" s="1" t="s">
        <v>54</v>
      </c>
      <c r="D27" s="1" t="s">
        <v>28</v>
      </c>
      <c r="E27" s="4">
        <v>29.680000000000003</v>
      </c>
      <c r="F27" s="4">
        <v>51.72</v>
      </c>
      <c r="G27" s="4">
        <f t="shared" si="0"/>
        <v>81.4</v>
      </c>
      <c r="H27" s="2" t="s">
        <v>76</v>
      </c>
    </row>
    <row r="28" spans="1:8" s="3" customFormat="1" ht="30" customHeight="1">
      <c r="A28" s="1">
        <v>25</v>
      </c>
      <c r="B28" s="1" t="s">
        <v>18</v>
      </c>
      <c r="C28" s="1" t="s">
        <v>53</v>
      </c>
      <c r="D28" s="1" t="s">
        <v>28</v>
      </c>
      <c r="E28" s="4">
        <v>26.680000000000003</v>
      </c>
      <c r="F28" s="4">
        <v>54.48</v>
      </c>
      <c r="G28" s="4">
        <f t="shared" si="0"/>
        <v>81.16</v>
      </c>
      <c r="H28" s="2" t="s">
        <v>76</v>
      </c>
    </row>
    <row r="29" spans="1:8" s="3" customFormat="1" ht="30" customHeight="1">
      <c r="A29" s="1">
        <v>26</v>
      </c>
      <c r="B29" s="1" t="s">
        <v>17</v>
      </c>
      <c r="C29" s="1" t="s">
        <v>52</v>
      </c>
      <c r="D29" s="1" t="s">
        <v>28</v>
      </c>
      <c r="E29" s="4">
        <v>27.24</v>
      </c>
      <c r="F29" s="4">
        <v>50.04</v>
      </c>
      <c r="G29" s="4">
        <f t="shared" si="0"/>
        <v>77.28</v>
      </c>
      <c r="H29" s="2"/>
    </row>
    <row r="30" spans="1:8" s="3" customFormat="1" ht="30" customHeight="1">
      <c r="A30" s="1">
        <v>27</v>
      </c>
      <c r="B30" s="1" t="s">
        <v>20</v>
      </c>
      <c r="C30" s="1" t="s">
        <v>55</v>
      </c>
      <c r="D30" s="1" t="s">
        <v>28</v>
      </c>
      <c r="E30" s="4">
        <v>26.880000000000003</v>
      </c>
      <c r="F30" s="4">
        <v>49.559999999999995</v>
      </c>
      <c r="G30" s="4">
        <f t="shared" si="0"/>
        <v>76.44</v>
      </c>
      <c r="H30" s="2"/>
    </row>
    <row r="31" spans="1:8" s="3" customFormat="1" ht="30" customHeight="1">
      <c r="A31" s="1">
        <v>28</v>
      </c>
      <c r="B31" s="1" t="s">
        <v>13</v>
      </c>
      <c r="C31" s="1" t="s">
        <v>48</v>
      </c>
      <c r="D31" s="1" t="s">
        <v>28</v>
      </c>
      <c r="E31" s="4">
        <v>27.08</v>
      </c>
      <c r="F31" s="4">
        <v>49.2</v>
      </c>
      <c r="G31" s="4">
        <f t="shared" si="0"/>
        <v>76.28</v>
      </c>
      <c r="H31" s="2"/>
    </row>
    <row r="32" spans="1:8" s="3" customFormat="1" ht="30" customHeight="1">
      <c r="A32" s="1">
        <v>29</v>
      </c>
      <c r="B32" s="1" t="s">
        <v>21</v>
      </c>
      <c r="C32" s="1" t="s">
        <v>56</v>
      </c>
      <c r="D32" s="1" t="s">
        <v>28</v>
      </c>
      <c r="E32" s="4">
        <v>27.4</v>
      </c>
      <c r="F32" s="4">
        <v>47.64</v>
      </c>
      <c r="G32" s="4">
        <f t="shared" si="0"/>
        <v>75.03999999999999</v>
      </c>
      <c r="H32" s="2"/>
    </row>
    <row r="33" spans="1:8" s="3" customFormat="1" ht="30" customHeight="1">
      <c r="A33" s="1">
        <v>30</v>
      </c>
      <c r="B33" s="1" t="s">
        <v>16</v>
      </c>
      <c r="C33" s="1" t="s">
        <v>51</v>
      </c>
      <c r="D33" s="1" t="s">
        <v>28</v>
      </c>
      <c r="E33" s="4">
        <v>26.680000000000003</v>
      </c>
      <c r="F33" s="4">
        <v>44.879999999999995</v>
      </c>
      <c r="G33" s="4">
        <f t="shared" si="0"/>
        <v>71.56</v>
      </c>
      <c r="H33" s="2"/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OPPO R9st</dc:creator>
  <cp:keywords/>
  <dc:description/>
  <cp:lastModifiedBy>123</cp:lastModifiedBy>
  <dcterms:created xsi:type="dcterms:W3CDTF">2006-09-13T11:21:51Z</dcterms:created>
  <dcterms:modified xsi:type="dcterms:W3CDTF">2019-09-29T06:42:59Z</dcterms:modified>
  <cp:category/>
  <cp:version/>
  <cp:contentType/>
  <cp:contentStatus/>
</cp:coreProperties>
</file>