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/>
  </bookViews>
  <sheets>
    <sheet name="1" sheetId="4" r:id="rId1"/>
  </sheets>
  <definedNames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<sst xmlns="http://schemas.openxmlformats.org/spreadsheetml/2006/main" count="98" uniqueCount="69">
  <si>
    <t>2019年聊城高新区公开医疗卫生类专业技术人员
拟聘用人员名单（第一批）</t>
  </si>
  <si>
    <t>序号</t>
  </si>
  <si>
    <t>招聘单位</t>
  </si>
  <si>
    <t>报考岗位</t>
  </si>
  <si>
    <t>准考证号</t>
  </si>
  <si>
    <t>姓名</t>
  </si>
  <si>
    <t>笔试成绩</t>
  </si>
  <si>
    <t>面试成绩</t>
  </si>
  <si>
    <t>总成绩</t>
  </si>
  <si>
    <t>备注</t>
  </si>
  <si>
    <t>许营镇卫生院</t>
  </si>
  <si>
    <t>内科</t>
  </si>
  <si>
    <t>02019020036</t>
  </si>
  <si>
    <t>王达</t>
  </si>
  <si>
    <t>中医1</t>
  </si>
  <si>
    <t>02019030022</t>
  </si>
  <si>
    <t>丁苗苗</t>
  </si>
  <si>
    <t>顾官屯镇卫生院</t>
  </si>
  <si>
    <t>妇科</t>
  </si>
  <si>
    <t>02019020028</t>
  </si>
  <si>
    <t>孙环丽</t>
  </si>
  <si>
    <t>儿科</t>
  </si>
  <si>
    <t>02019020049</t>
  </si>
  <si>
    <t>刘威</t>
  </si>
  <si>
    <t>药学1</t>
  </si>
  <si>
    <t>02019040012</t>
  </si>
  <si>
    <t>刘庆阳</t>
  </si>
  <si>
    <t>护理</t>
  </si>
  <si>
    <t>02019060014</t>
  </si>
  <si>
    <t>于倩</t>
  </si>
  <si>
    <t>辖区乡镇卫生院</t>
  </si>
  <si>
    <t>检验</t>
  </si>
  <si>
    <t>02019050016</t>
  </si>
  <si>
    <t>徐慧</t>
  </si>
  <si>
    <t>临床</t>
  </si>
  <si>
    <t>02019020030</t>
  </si>
  <si>
    <t>杨刚国</t>
  </si>
  <si>
    <t>02019020042</t>
  </si>
  <si>
    <t>赵廷越</t>
  </si>
  <si>
    <t>02019020034</t>
  </si>
  <si>
    <t>李林稳</t>
  </si>
  <si>
    <t>02019020019</t>
  </si>
  <si>
    <t>杨海军</t>
  </si>
  <si>
    <t>外科</t>
  </si>
  <si>
    <t>02019020023</t>
  </si>
  <si>
    <t>王凯</t>
  </si>
  <si>
    <t>02019020072</t>
  </si>
  <si>
    <t>刘宇</t>
  </si>
  <si>
    <t>02019020052</t>
  </si>
  <si>
    <t>亢彩云</t>
  </si>
  <si>
    <t>02019020026</t>
  </si>
  <si>
    <t>李曙忠</t>
  </si>
  <si>
    <t>口腔</t>
  </si>
  <si>
    <t>02019020063</t>
  </si>
  <si>
    <t>陈晓丽</t>
  </si>
  <si>
    <t>02019020070</t>
  </si>
  <si>
    <t>冯媛媛</t>
  </si>
  <si>
    <t>中医2</t>
  </si>
  <si>
    <t>02019030010</t>
  </si>
  <si>
    <t>张雪</t>
  </si>
  <si>
    <t>02019030013</t>
  </si>
  <si>
    <t>王晓亚</t>
  </si>
  <si>
    <t>02019030001</t>
  </si>
  <si>
    <t>陈燕</t>
  </si>
  <si>
    <t>会计</t>
  </si>
  <si>
    <t>02019070002</t>
  </si>
  <si>
    <t>张晓玲</t>
  </si>
  <si>
    <t>02019070020</t>
  </si>
  <si>
    <t>王亚南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</si>
</sst>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tabSelected="1" workbookViewId="0">
      <selection activeCell="A1" sqref="A1:I1"/>
    </sheetView>
  </sheetViews>
  <sheetFormatPr defaultColWidth="8.875" defaultRowHeight="18.75"/>
  <cols>
    <col min="1" max="1" width="7.625" style="1" customWidth="1"/>
    <col min="2" max="2" width="19.25" style="1" customWidth="1"/>
    <col min="3" max="3" width="9.375" style="1" customWidth="1"/>
    <col min="4" max="4" width="14.875" style="1" customWidth="1"/>
    <col min="5" max="5" width="10.25" style="1" customWidth="1"/>
    <col min="6" max="6" width="11" style="1" customWidth="1"/>
    <col min="7" max="7" width="10.625" style="1" customWidth="1"/>
    <col min="8" max="8" width="10.375" style="2" customWidth="1"/>
    <col min="9" max="9" width="10.375" style="1" customWidth="1"/>
    <col min="10" max="242" width="8.875" style="1"/>
    <col min="243" max="243" width="11" style="1" customWidth="1"/>
    <col min="244" max="244" width="10" style="1" customWidth="1"/>
    <col min="245" max="245" width="4" style="1" customWidth="1"/>
    <col min="246" max="246" width="5.75" style="1" customWidth="1"/>
    <col min="247" max="248" width="5" style="1" customWidth="1"/>
    <col min="249" max="249" width="6" style="1" customWidth="1"/>
    <col min="250" max="251" width="5" style="1" customWidth="1"/>
    <col min="252" max="252" width="6" style="1" customWidth="1"/>
    <col min="253" max="254" width="5" style="1" customWidth="1"/>
    <col min="255" max="498" width="8.875" style="1"/>
    <col min="499" max="499" width="11" style="1" customWidth="1"/>
    <col min="500" max="500" width="10" style="1" customWidth="1"/>
    <col min="501" max="501" width="4" style="1" customWidth="1"/>
    <col min="502" max="502" width="5.75" style="1" customWidth="1"/>
    <col min="503" max="504" width="5" style="1" customWidth="1"/>
    <col min="505" max="505" width="6" style="1" customWidth="1"/>
    <col min="506" max="507" width="5" style="1" customWidth="1"/>
    <col min="508" max="508" width="6" style="1" customWidth="1"/>
    <col min="509" max="510" width="5" style="1" customWidth="1"/>
    <col min="511" max="754" width="8.875" style="1"/>
    <col min="755" max="755" width="11" style="1" customWidth="1"/>
    <col min="756" max="756" width="10" style="1" customWidth="1"/>
    <col min="757" max="757" width="4" style="1" customWidth="1"/>
    <col min="758" max="758" width="5.75" style="1" customWidth="1"/>
    <col min="759" max="760" width="5" style="1" customWidth="1"/>
    <col min="761" max="761" width="6" style="1" customWidth="1"/>
    <col min="762" max="763" width="5" style="1" customWidth="1"/>
    <col min="764" max="764" width="6" style="1" customWidth="1"/>
    <col min="765" max="766" width="5" style="1" customWidth="1"/>
    <col min="767" max="1010" width="8.875" style="1"/>
    <col min="1011" max="1011" width="11" style="1" customWidth="1"/>
    <col min="1012" max="1012" width="10" style="1" customWidth="1"/>
    <col min="1013" max="1013" width="4" style="1" customWidth="1"/>
    <col min="1014" max="1014" width="5.75" style="1" customWidth="1"/>
    <col min="1015" max="1016" width="5" style="1" customWidth="1"/>
    <col min="1017" max="1017" width="6" style="1" customWidth="1"/>
    <col min="1018" max="1019" width="5" style="1" customWidth="1"/>
    <col min="1020" max="1020" width="6" style="1" customWidth="1"/>
    <col min="1021" max="1022" width="5" style="1" customWidth="1"/>
    <col min="1023" max="1266" width="8.875" style="1"/>
    <col min="1267" max="1267" width="11" style="1" customWidth="1"/>
    <col min="1268" max="1268" width="10" style="1" customWidth="1"/>
    <col min="1269" max="1269" width="4" style="1" customWidth="1"/>
    <col min="1270" max="1270" width="5.75" style="1" customWidth="1"/>
    <col min="1271" max="1272" width="5" style="1" customWidth="1"/>
    <col min="1273" max="1273" width="6" style="1" customWidth="1"/>
    <col min="1274" max="1275" width="5" style="1" customWidth="1"/>
    <col min="1276" max="1276" width="6" style="1" customWidth="1"/>
    <col min="1277" max="1278" width="5" style="1" customWidth="1"/>
    <col min="1279" max="1522" width="8.875" style="1"/>
    <col min="1523" max="1523" width="11" style="1" customWidth="1"/>
    <col min="1524" max="1524" width="10" style="1" customWidth="1"/>
    <col min="1525" max="1525" width="4" style="1" customWidth="1"/>
    <col min="1526" max="1526" width="5.75" style="1" customWidth="1"/>
    <col min="1527" max="1528" width="5" style="1" customWidth="1"/>
    <col min="1529" max="1529" width="6" style="1" customWidth="1"/>
    <col min="1530" max="1531" width="5" style="1" customWidth="1"/>
    <col min="1532" max="1532" width="6" style="1" customWidth="1"/>
    <col min="1533" max="1534" width="5" style="1" customWidth="1"/>
    <col min="1535" max="1778" width="8.875" style="1"/>
    <col min="1779" max="1779" width="11" style="1" customWidth="1"/>
    <col min="1780" max="1780" width="10" style="1" customWidth="1"/>
    <col min="1781" max="1781" width="4" style="1" customWidth="1"/>
    <col min="1782" max="1782" width="5.75" style="1" customWidth="1"/>
    <col min="1783" max="1784" width="5" style="1" customWidth="1"/>
    <col min="1785" max="1785" width="6" style="1" customWidth="1"/>
    <col min="1786" max="1787" width="5" style="1" customWidth="1"/>
    <col min="1788" max="1788" width="6" style="1" customWidth="1"/>
    <col min="1789" max="1790" width="5" style="1" customWidth="1"/>
    <col min="1791" max="2034" width="8.875" style="1"/>
    <col min="2035" max="2035" width="11" style="1" customWidth="1"/>
    <col min="2036" max="2036" width="10" style="1" customWidth="1"/>
    <col min="2037" max="2037" width="4" style="1" customWidth="1"/>
    <col min="2038" max="2038" width="5.75" style="1" customWidth="1"/>
    <col min="2039" max="2040" width="5" style="1" customWidth="1"/>
    <col min="2041" max="2041" width="6" style="1" customWidth="1"/>
    <col min="2042" max="2043" width="5" style="1" customWidth="1"/>
    <col min="2044" max="2044" width="6" style="1" customWidth="1"/>
    <col min="2045" max="2046" width="5" style="1" customWidth="1"/>
    <col min="2047" max="2290" width="8.875" style="1"/>
    <col min="2291" max="2291" width="11" style="1" customWidth="1"/>
    <col min="2292" max="2292" width="10" style="1" customWidth="1"/>
    <col min="2293" max="2293" width="4" style="1" customWidth="1"/>
    <col min="2294" max="2294" width="5.75" style="1" customWidth="1"/>
    <col min="2295" max="2296" width="5" style="1" customWidth="1"/>
    <col min="2297" max="2297" width="6" style="1" customWidth="1"/>
    <col min="2298" max="2299" width="5" style="1" customWidth="1"/>
    <col min="2300" max="2300" width="6" style="1" customWidth="1"/>
    <col min="2301" max="2302" width="5" style="1" customWidth="1"/>
    <col min="2303" max="2546" width="8.875" style="1"/>
    <col min="2547" max="2547" width="11" style="1" customWidth="1"/>
    <col min="2548" max="2548" width="10" style="1" customWidth="1"/>
    <col min="2549" max="2549" width="4" style="1" customWidth="1"/>
    <col min="2550" max="2550" width="5.75" style="1" customWidth="1"/>
    <col min="2551" max="2552" width="5" style="1" customWidth="1"/>
    <col min="2553" max="2553" width="6" style="1" customWidth="1"/>
    <col min="2554" max="2555" width="5" style="1" customWidth="1"/>
    <col min="2556" max="2556" width="6" style="1" customWidth="1"/>
    <col min="2557" max="2558" width="5" style="1" customWidth="1"/>
    <col min="2559" max="2802" width="8.875" style="1"/>
    <col min="2803" max="2803" width="11" style="1" customWidth="1"/>
    <col min="2804" max="2804" width="10" style="1" customWidth="1"/>
    <col min="2805" max="2805" width="4" style="1" customWidth="1"/>
    <col min="2806" max="2806" width="5.75" style="1" customWidth="1"/>
    <col min="2807" max="2808" width="5" style="1" customWidth="1"/>
    <col min="2809" max="2809" width="6" style="1" customWidth="1"/>
    <col min="2810" max="2811" width="5" style="1" customWidth="1"/>
    <col min="2812" max="2812" width="6" style="1" customWidth="1"/>
    <col min="2813" max="2814" width="5" style="1" customWidth="1"/>
    <col min="2815" max="3058" width="8.875" style="1"/>
    <col min="3059" max="3059" width="11" style="1" customWidth="1"/>
    <col min="3060" max="3060" width="10" style="1" customWidth="1"/>
    <col min="3061" max="3061" width="4" style="1" customWidth="1"/>
    <col min="3062" max="3062" width="5.75" style="1" customWidth="1"/>
    <col min="3063" max="3064" width="5" style="1" customWidth="1"/>
    <col min="3065" max="3065" width="6" style="1" customWidth="1"/>
    <col min="3066" max="3067" width="5" style="1" customWidth="1"/>
    <col min="3068" max="3068" width="6" style="1" customWidth="1"/>
    <col min="3069" max="3070" width="5" style="1" customWidth="1"/>
    <col min="3071" max="3314" width="8.875" style="1"/>
    <col min="3315" max="3315" width="11" style="1" customWidth="1"/>
    <col min="3316" max="3316" width="10" style="1" customWidth="1"/>
    <col min="3317" max="3317" width="4" style="1" customWidth="1"/>
    <col min="3318" max="3318" width="5.75" style="1" customWidth="1"/>
    <col min="3319" max="3320" width="5" style="1" customWidth="1"/>
    <col min="3321" max="3321" width="6" style="1" customWidth="1"/>
    <col min="3322" max="3323" width="5" style="1" customWidth="1"/>
    <col min="3324" max="3324" width="6" style="1" customWidth="1"/>
    <col min="3325" max="3326" width="5" style="1" customWidth="1"/>
    <col min="3327" max="3570" width="8.875" style="1"/>
    <col min="3571" max="3571" width="11" style="1" customWidth="1"/>
    <col min="3572" max="3572" width="10" style="1" customWidth="1"/>
    <col min="3573" max="3573" width="4" style="1" customWidth="1"/>
    <col min="3574" max="3574" width="5.75" style="1" customWidth="1"/>
    <col min="3575" max="3576" width="5" style="1" customWidth="1"/>
    <col min="3577" max="3577" width="6" style="1" customWidth="1"/>
    <col min="3578" max="3579" width="5" style="1" customWidth="1"/>
    <col min="3580" max="3580" width="6" style="1" customWidth="1"/>
    <col min="3581" max="3582" width="5" style="1" customWidth="1"/>
    <col min="3583" max="3826" width="8.875" style="1"/>
    <col min="3827" max="3827" width="11" style="1" customWidth="1"/>
    <col min="3828" max="3828" width="10" style="1" customWidth="1"/>
    <col min="3829" max="3829" width="4" style="1" customWidth="1"/>
    <col min="3830" max="3830" width="5.75" style="1" customWidth="1"/>
    <col min="3831" max="3832" width="5" style="1" customWidth="1"/>
    <col min="3833" max="3833" width="6" style="1" customWidth="1"/>
    <col min="3834" max="3835" width="5" style="1" customWidth="1"/>
    <col min="3836" max="3836" width="6" style="1" customWidth="1"/>
    <col min="3837" max="3838" width="5" style="1" customWidth="1"/>
    <col min="3839" max="4082" width="8.875" style="1"/>
    <col min="4083" max="4083" width="11" style="1" customWidth="1"/>
    <col min="4084" max="4084" width="10" style="1" customWidth="1"/>
    <col min="4085" max="4085" width="4" style="1" customWidth="1"/>
    <col min="4086" max="4086" width="5.75" style="1" customWidth="1"/>
    <col min="4087" max="4088" width="5" style="1" customWidth="1"/>
    <col min="4089" max="4089" width="6" style="1" customWidth="1"/>
    <col min="4090" max="4091" width="5" style="1" customWidth="1"/>
    <col min="4092" max="4092" width="6" style="1" customWidth="1"/>
    <col min="4093" max="4094" width="5" style="1" customWidth="1"/>
    <col min="4095" max="4338" width="8.875" style="1"/>
    <col min="4339" max="4339" width="11" style="1" customWidth="1"/>
    <col min="4340" max="4340" width="10" style="1" customWidth="1"/>
    <col min="4341" max="4341" width="4" style="1" customWidth="1"/>
    <col min="4342" max="4342" width="5.75" style="1" customWidth="1"/>
    <col min="4343" max="4344" width="5" style="1" customWidth="1"/>
    <col min="4345" max="4345" width="6" style="1" customWidth="1"/>
    <col min="4346" max="4347" width="5" style="1" customWidth="1"/>
    <col min="4348" max="4348" width="6" style="1" customWidth="1"/>
    <col min="4349" max="4350" width="5" style="1" customWidth="1"/>
    <col min="4351" max="4594" width="8.875" style="1"/>
    <col min="4595" max="4595" width="11" style="1" customWidth="1"/>
    <col min="4596" max="4596" width="10" style="1" customWidth="1"/>
    <col min="4597" max="4597" width="4" style="1" customWidth="1"/>
    <col min="4598" max="4598" width="5.75" style="1" customWidth="1"/>
    <col min="4599" max="4600" width="5" style="1" customWidth="1"/>
    <col min="4601" max="4601" width="6" style="1" customWidth="1"/>
    <col min="4602" max="4603" width="5" style="1" customWidth="1"/>
    <col min="4604" max="4604" width="6" style="1" customWidth="1"/>
    <col min="4605" max="4606" width="5" style="1" customWidth="1"/>
    <col min="4607" max="4850" width="8.875" style="1"/>
    <col min="4851" max="4851" width="11" style="1" customWidth="1"/>
    <col min="4852" max="4852" width="10" style="1" customWidth="1"/>
    <col min="4853" max="4853" width="4" style="1" customWidth="1"/>
    <col min="4854" max="4854" width="5.75" style="1" customWidth="1"/>
    <col min="4855" max="4856" width="5" style="1" customWidth="1"/>
    <col min="4857" max="4857" width="6" style="1" customWidth="1"/>
    <col min="4858" max="4859" width="5" style="1" customWidth="1"/>
    <col min="4860" max="4860" width="6" style="1" customWidth="1"/>
    <col min="4861" max="4862" width="5" style="1" customWidth="1"/>
    <col min="4863" max="5106" width="8.875" style="1"/>
    <col min="5107" max="5107" width="11" style="1" customWidth="1"/>
    <col min="5108" max="5108" width="10" style="1" customWidth="1"/>
    <col min="5109" max="5109" width="4" style="1" customWidth="1"/>
    <col min="5110" max="5110" width="5.75" style="1" customWidth="1"/>
    <col min="5111" max="5112" width="5" style="1" customWidth="1"/>
    <col min="5113" max="5113" width="6" style="1" customWidth="1"/>
    <col min="5114" max="5115" width="5" style="1" customWidth="1"/>
    <col min="5116" max="5116" width="6" style="1" customWidth="1"/>
    <col min="5117" max="5118" width="5" style="1" customWidth="1"/>
    <col min="5119" max="5362" width="8.875" style="1"/>
    <col min="5363" max="5363" width="11" style="1" customWidth="1"/>
    <col min="5364" max="5364" width="10" style="1" customWidth="1"/>
    <col min="5365" max="5365" width="4" style="1" customWidth="1"/>
    <col min="5366" max="5366" width="5.75" style="1" customWidth="1"/>
    <col min="5367" max="5368" width="5" style="1" customWidth="1"/>
    <col min="5369" max="5369" width="6" style="1" customWidth="1"/>
    <col min="5370" max="5371" width="5" style="1" customWidth="1"/>
    <col min="5372" max="5372" width="6" style="1" customWidth="1"/>
    <col min="5373" max="5374" width="5" style="1" customWidth="1"/>
    <col min="5375" max="5618" width="8.875" style="1"/>
    <col min="5619" max="5619" width="11" style="1" customWidth="1"/>
    <col min="5620" max="5620" width="10" style="1" customWidth="1"/>
    <col min="5621" max="5621" width="4" style="1" customWidth="1"/>
    <col min="5622" max="5622" width="5.75" style="1" customWidth="1"/>
    <col min="5623" max="5624" width="5" style="1" customWidth="1"/>
    <col min="5625" max="5625" width="6" style="1" customWidth="1"/>
    <col min="5626" max="5627" width="5" style="1" customWidth="1"/>
    <col min="5628" max="5628" width="6" style="1" customWidth="1"/>
    <col min="5629" max="5630" width="5" style="1" customWidth="1"/>
    <col min="5631" max="5874" width="8.875" style="1"/>
    <col min="5875" max="5875" width="11" style="1" customWidth="1"/>
    <col min="5876" max="5876" width="10" style="1" customWidth="1"/>
    <col min="5877" max="5877" width="4" style="1" customWidth="1"/>
    <col min="5878" max="5878" width="5.75" style="1" customWidth="1"/>
    <col min="5879" max="5880" width="5" style="1" customWidth="1"/>
    <col min="5881" max="5881" width="6" style="1" customWidth="1"/>
    <col min="5882" max="5883" width="5" style="1" customWidth="1"/>
    <col min="5884" max="5884" width="6" style="1" customWidth="1"/>
    <col min="5885" max="5886" width="5" style="1" customWidth="1"/>
    <col min="5887" max="6130" width="8.875" style="1"/>
    <col min="6131" max="6131" width="11" style="1" customWidth="1"/>
    <col min="6132" max="6132" width="10" style="1" customWidth="1"/>
    <col min="6133" max="6133" width="4" style="1" customWidth="1"/>
    <col min="6134" max="6134" width="5.75" style="1" customWidth="1"/>
    <col min="6135" max="6136" width="5" style="1" customWidth="1"/>
    <col min="6137" max="6137" width="6" style="1" customWidth="1"/>
    <col min="6138" max="6139" width="5" style="1" customWidth="1"/>
    <col min="6140" max="6140" width="6" style="1" customWidth="1"/>
    <col min="6141" max="6142" width="5" style="1" customWidth="1"/>
    <col min="6143" max="6386" width="8.875" style="1"/>
    <col min="6387" max="6387" width="11" style="1" customWidth="1"/>
    <col min="6388" max="6388" width="10" style="1" customWidth="1"/>
    <col min="6389" max="6389" width="4" style="1" customWidth="1"/>
    <col min="6390" max="6390" width="5.75" style="1" customWidth="1"/>
    <col min="6391" max="6392" width="5" style="1" customWidth="1"/>
    <col min="6393" max="6393" width="6" style="1" customWidth="1"/>
    <col min="6394" max="6395" width="5" style="1" customWidth="1"/>
    <col min="6396" max="6396" width="6" style="1" customWidth="1"/>
    <col min="6397" max="6398" width="5" style="1" customWidth="1"/>
    <col min="6399" max="6642" width="8.875" style="1"/>
    <col min="6643" max="6643" width="11" style="1" customWidth="1"/>
    <col min="6644" max="6644" width="10" style="1" customWidth="1"/>
    <col min="6645" max="6645" width="4" style="1" customWidth="1"/>
    <col min="6646" max="6646" width="5.75" style="1" customWidth="1"/>
    <col min="6647" max="6648" width="5" style="1" customWidth="1"/>
    <col min="6649" max="6649" width="6" style="1" customWidth="1"/>
    <col min="6650" max="6651" width="5" style="1" customWidth="1"/>
    <col min="6652" max="6652" width="6" style="1" customWidth="1"/>
    <col min="6653" max="6654" width="5" style="1" customWidth="1"/>
    <col min="6655" max="6898" width="8.875" style="1"/>
    <col min="6899" max="6899" width="11" style="1" customWidth="1"/>
    <col min="6900" max="6900" width="10" style="1" customWidth="1"/>
    <col min="6901" max="6901" width="4" style="1" customWidth="1"/>
    <col min="6902" max="6902" width="5.75" style="1" customWidth="1"/>
    <col min="6903" max="6904" width="5" style="1" customWidth="1"/>
    <col min="6905" max="6905" width="6" style="1" customWidth="1"/>
    <col min="6906" max="6907" width="5" style="1" customWidth="1"/>
    <col min="6908" max="6908" width="6" style="1" customWidth="1"/>
    <col min="6909" max="6910" width="5" style="1" customWidth="1"/>
    <col min="6911" max="7154" width="8.875" style="1"/>
    <col min="7155" max="7155" width="11" style="1" customWidth="1"/>
    <col min="7156" max="7156" width="10" style="1" customWidth="1"/>
    <col min="7157" max="7157" width="4" style="1" customWidth="1"/>
    <col min="7158" max="7158" width="5.75" style="1" customWidth="1"/>
    <col min="7159" max="7160" width="5" style="1" customWidth="1"/>
    <col min="7161" max="7161" width="6" style="1" customWidth="1"/>
    <col min="7162" max="7163" width="5" style="1" customWidth="1"/>
    <col min="7164" max="7164" width="6" style="1" customWidth="1"/>
    <col min="7165" max="7166" width="5" style="1" customWidth="1"/>
    <col min="7167" max="7410" width="8.875" style="1"/>
    <col min="7411" max="7411" width="11" style="1" customWidth="1"/>
    <col min="7412" max="7412" width="10" style="1" customWidth="1"/>
    <col min="7413" max="7413" width="4" style="1" customWidth="1"/>
    <col min="7414" max="7414" width="5.75" style="1" customWidth="1"/>
    <col min="7415" max="7416" width="5" style="1" customWidth="1"/>
    <col min="7417" max="7417" width="6" style="1" customWidth="1"/>
    <col min="7418" max="7419" width="5" style="1" customWidth="1"/>
    <col min="7420" max="7420" width="6" style="1" customWidth="1"/>
    <col min="7421" max="7422" width="5" style="1" customWidth="1"/>
    <col min="7423" max="7666" width="8.875" style="1"/>
    <col min="7667" max="7667" width="11" style="1" customWidth="1"/>
    <col min="7668" max="7668" width="10" style="1" customWidth="1"/>
    <col min="7669" max="7669" width="4" style="1" customWidth="1"/>
    <col min="7670" max="7670" width="5.75" style="1" customWidth="1"/>
    <col min="7671" max="7672" width="5" style="1" customWidth="1"/>
    <col min="7673" max="7673" width="6" style="1" customWidth="1"/>
    <col min="7674" max="7675" width="5" style="1" customWidth="1"/>
    <col min="7676" max="7676" width="6" style="1" customWidth="1"/>
    <col min="7677" max="7678" width="5" style="1" customWidth="1"/>
    <col min="7679" max="7922" width="8.875" style="1"/>
    <col min="7923" max="7923" width="11" style="1" customWidth="1"/>
    <col min="7924" max="7924" width="10" style="1" customWidth="1"/>
    <col min="7925" max="7925" width="4" style="1" customWidth="1"/>
    <col min="7926" max="7926" width="5.75" style="1" customWidth="1"/>
    <col min="7927" max="7928" width="5" style="1" customWidth="1"/>
    <col min="7929" max="7929" width="6" style="1" customWidth="1"/>
    <col min="7930" max="7931" width="5" style="1" customWidth="1"/>
    <col min="7932" max="7932" width="6" style="1" customWidth="1"/>
    <col min="7933" max="7934" width="5" style="1" customWidth="1"/>
    <col min="7935" max="8178" width="8.875" style="1"/>
    <col min="8179" max="8179" width="11" style="1" customWidth="1"/>
    <col min="8180" max="8180" width="10" style="1" customWidth="1"/>
    <col min="8181" max="8181" width="4" style="1" customWidth="1"/>
    <col min="8182" max="8182" width="5.75" style="1" customWidth="1"/>
    <col min="8183" max="8184" width="5" style="1" customWidth="1"/>
    <col min="8185" max="8185" width="6" style="1" customWidth="1"/>
    <col min="8186" max="8187" width="5" style="1" customWidth="1"/>
    <col min="8188" max="8188" width="6" style="1" customWidth="1"/>
    <col min="8189" max="8190" width="5" style="1" customWidth="1"/>
    <col min="8191" max="8434" width="8.875" style="1"/>
    <col min="8435" max="8435" width="11" style="1" customWidth="1"/>
    <col min="8436" max="8436" width="10" style="1" customWidth="1"/>
    <col min="8437" max="8437" width="4" style="1" customWidth="1"/>
    <col min="8438" max="8438" width="5.75" style="1" customWidth="1"/>
    <col min="8439" max="8440" width="5" style="1" customWidth="1"/>
    <col min="8441" max="8441" width="6" style="1" customWidth="1"/>
    <col min="8442" max="8443" width="5" style="1" customWidth="1"/>
    <col min="8444" max="8444" width="6" style="1" customWidth="1"/>
    <col min="8445" max="8446" width="5" style="1" customWidth="1"/>
    <col min="8447" max="8690" width="8.875" style="1"/>
    <col min="8691" max="8691" width="11" style="1" customWidth="1"/>
    <col min="8692" max="8692" width="10" style="1" customWidth="1"/>
    <col min="8693" max="8693" width="4" style="1" customWidth="1"/>
    <col min="8694" max="8694" width="5.75" style="1" customWidth="1"/>
    <col min="8695" max="8696" width="5" style="1" customWidth="1"/>
    <col min="8697" max="8697" width="6" style="1" customWidth="1"/>
    <col min="8698" max="8699" width="5" style="1" customWidth="1"/>
    <col min="8700" max="8700" width="6" style="1" customWidth="1"/>
    <col min="8701" max="8702" width="5" style="1" customWidth="1"/>
    <col min="8703" max="8946" width="8.875" style="1"/>
    <col min="8947" max="8947" width="11" style="1" customWidth="1"/>
    <col min="8948" max="8948" width="10" style="1" customWidth="1"/>
    <col min="8949" max="8949" width="4" style="1" customWidth="1"/>
    <col min="8950" max="8950" width="5.75" style="1" customWidth="1"/>
    <col min="8951" max="8952" width="5" style="1" customWidth="1"/>
    <col min="8953" max="8953" width="6" style="1" customWidth="1"/>
    <col min="8954" max="8955" width="5" style="1" customWidth="1"/>
    <col min="8956" max="8956" width="6" style="1" customWidth="1"/>
    <col min="8957" max="8958" width="5" style="1" customWidth="1"/>
    <col min="8959" max="9202" width="8.875" style="1"/>
    <col min="9203" max="9203" width="11" style="1" customWidth="1"/>
    <col min="9204" max="9204" width="10" style="1" customWidth="1"/>
    <col min="9205" max="9205" width="4" style="1" customWidth="1"/>
    <col min="9206" max="9206" width="5.75" style="1" customWidth="1"/>
    <col min="9207" max="9208" width="5" style="1" customWidth="1"/>
    <col min="9209" max="9209" width="6" style="1" customWidth="1"/>
    <col min="9210" max="9211" width="5" style="1" customWidth="1"/>
    <col min="9212" max="9212" width="6" style="1" customWidth="1"/>
    <col min="9213" max="9214" width="5" style="1" customWidth="1"/>
    <col min="9215" max="9458" width="8.875" style="1"/>
    <col min="9459" max="9459" width="11" style="1" customWidth="1"/>
    <col min="9460" max="9460" width="10" style="1" customWidth="1"/>
    <col min="9461" max="9461" width="4" style="1" customWidth="1"/>
    <col min="9462" max="9462" width="5.75" style="1" customWidth="1"/>
    <col min="9463" max="9464" width="5" style="1" customWidth="1"/>
    <col min="9465" max="9465" width="6" style="1" customWidth="1"/>
    <col min="9466" max="9467" width="5" style="1" customWidth="1"/>
    <col min="9468" max="9468" width="6" style="1" customWidth="1"/>
    <col min="9469" max="9470" width="5" style="1" customWidth="1"/>
    <col min="9471" max="9714" width="8.875" style="1"/>
    <col min="9715" max="9715" width="11" style="1" customWidth="1"/>
    <col min="9716" max="9716" width="10" style="1" customWidth="1"/>
    <col min="9717" max="9717" width="4" style="1" customWidth="1"/>
    <col min="9718" max="9718" width="5.75" style="1" customWidth="1"/>
    <col min="9719" max="9720" width="5" style="1" customWidth="1"/>
    <col min="9721" max="9721" width="6" style="1" customWidth="1"/>
    <col min="9722" max="9723" width="5" style="1" customWidth="1"/>
    <col min="9724" max="9724" width="6" style="1" customWidth="1"/>
    <col min="9725" max="9726" width="5" style="1" customWidth="1"/>
    <col min="9727" max="9970" width="8.875" style="1"/>
    <col min="9971" max="9971" width="11" style="1" customWidth="1"/>
    <col min="9972" max="9972" width="10" style="1" customWidth="1"/>
    <col min="9973" max="9973" width="4" style="1" customWidth="1"/>
    <col min="9974" max="9974" width="5.75" style="1" customWidth="1"/>
    <col min="9975" max="9976" width="5" style="1" customWidth="1"/>
    <col min="9977" max="9977" width="6" style="1" customWidth="1"/>
    <col min="9978" max="9979" width="5" style="1" customWidth="1"/>
    <col min="9980" max="9980" width="6" style="1" customWidth="1"/>
    <col min="9981" max="9982" width="5" style="1" customWidth="1"/>
    <col min="9983" max="10226" width="8.875" style="1"/>
    <col min="10227" max="10227" width="11" style="1" customWidth="1"/>
    <col min="10228" max="10228" width="10" style="1" customWidth="1"/>
    <col min="10229" max="10229" width="4" style="1" customWidth="1"/>
    <col min="10230" max="10230" width="5.75" style="1" customWidth="1"/>
    <col min="10231" max="10232" width="5" style="1" customWidth="1"/>
    <col min="10233" max="10233" width="6" style="1" customWidth="1"/>
    <col min="10234" max="10235" width="5" style="1" customWidth="1"/>
    <col min="10236" max="10236" width="6" style="1" customWidth="1"/>
    <col min="10237" max="10238" width="5" style="1" customWidth="1"/>
    <col min="10239" max="10482" width="8.875" style="1"/>
    <col min="10483" max="10483" width="11" style="1" customWidth="1"/>
    <col min="10484" max="10484" width="10" style="1" customWidth="1"/>
    <col min="10485" max="10485" width="4" style="1" customWidth="1"/>
    <col min="10486" max="10486" width="5.75" style="1" customWidth="1"/>
    <col min="10487" max="10488" width="5" style="1" customWidth="1"/>
    <col min="10489" max="10489" width="6" style="1" customWidth="1"/>
    <col min="10490" max="10491" width="5" style="1" customWidth="1"/>
    <col min="10492" max="10492" width="6" style="1" customWidth="1"/>
    <col min="10493" max="10494" width="5" style="1" customWidth="1"/>
    <col min="10495" max="10738" width="8.875" style="1"/>
    <col min="10739" max="10739" width="11" style="1" customWidth="1"/>
    <col min="10740" max="10740" width="10" style="1" customWidth="1"/>
    <col min="10741" max="10741" width="4" style="1" customWidth="1"/>
    <col min="10742" max="10742" width="5.75" style="1" customWidth="1"/>
    <col min="10743" max="10744" width="5" style="1" customWidth="1"/>
    <col min="10745" max="10745" width="6" style="1" customWidth="1"/>
    <col min="10746" max="10747" width="5" style="1" customWidth="1"/>
    <col min="10748" max="10748" width="6" style="1" customWidth="1"/>
    <col min="10749" max="10750" width="5" style="1" customWidth="1"/>
    <col min="10751" max="10994" width="8.875" style="1"/>
    <col min="10995" max="10995" width="11" style="1" customWidth="1"/>
    <col min="10996" max="10996" width="10" style="1" customWidth="1"/>
    <col min="10997" max="10997" width="4" style="1" customWidth="1"/>
    <col min="10998" max="10998" width="5.75" style="1" customWidth="1"/>
    <col min="10999" max="11000" width="5" style="1" customWidth="1"/>
    <col min="11001" max="11001" width="6" style="1" customWidth="1"/>
    <col min="11002" max="11003" width="5" style="1" customWidth="1"/>
    <col min="11004" max="11004" width="6" style="1" customWidth="1"/>
    <col min="11005" max="11006" width="5" style="1" customWidth="1"/>
    <col min="11007" max="11250" width="8.875" style="1"/>
    <col min="11251" max="11251" width="11" style="1" customWidth="1"/>
    <col min="11252" max="11252" width="10" style="1" customWidth="1"/>
    <col min="11253" max="11253" width="4" style="1" customWidth="1"/>
    <col min="11254" max="11254" width="5.75" style="1" customWidth="1"/>
    <col min="11255" max="11256" width="5" style="1" customWidth="1"/>
    <col min="11257" max="11257" width="6" style="1" customWidth="1"/>
    <col min="11258" max="11259" width="5" style="1" customWidth="1"/>
    <col min="11260" max="11260" width="6" style="1" customWidth="1"/>
    <col min="11261" max="11262" width="5" style="1" customWidth="1"/>
    <col min="11263" max="11506" width="8.875" style="1"/>
    <col min="11507" max="11507" width="11" style="1" customWidth="1"/>
    <col min="11508" max="11508" width="10" style="1" customWidth="1"/>
    <col min="11509" max="11509" width="4" style="1" customWidth="1"/>
    <col min="11510" max="11510" width="5.75" style="1" customWidth="1"/>
    <col min="11511" max="11512" width="5" style="1" customWidth="1"/>
    <col min="11513" max="11513" width="6" style="1" customWidth="1"/>
    <col min="11514" max="11515" width="5" style="1" customWidth="1"/>
    <col min="11516" max="11516" width="6" style="1" customWidth="1"/>
    <col min="11517" max="11518" width="5" style="1" customWidth="1"/>
    <col min="11519" max="11762" width="8.875" style="1"/>
    <col min="11763" max="11763" width="11" style="1" customWidth="1"/>
    <col min="11764" max="11764" width="10" style="1" customWidth="1"/>
    <col min="11765" max="11765" width="4" style="1" customWidth="1"/>
    <col min="11766" max="11766" width="5.75" style="1" customWidth="1"/>
    <col min="11767" max="11768" width="5" style="1" customWidth="1"/>
    <col min="11769" max="11769" width="6" style="1" customWidth="1"/>
    <col min="11770" max="11771" width="5" style="1" customWidth="1"/>
    <col min="11772" max="11772" width="6" style="1" customWidth="1"/>
    <col min="11773" max="11774" width="5" style="1" customWidth="1"/>
    <col min="11775" max="12018" width="8.875" style="1"/>
    <col min="12019" max="12019" width="11" style="1" customWidth="1"/>
    <col min="12020" max="12020" width="10" style="1" customWidth="1"/>
    <col min="12021" max="12021" width="4" style="1" customWidth="1"/>
    <col min="12022" max="12022" width="5.75" style="1" customWidth="1"/>
    <col min="12023" max="12024" width="5" style="1" customWidth="1"/>
    <col min="12025" max="12025" width="6" style="1" customWidth="1"/>
    <col min="12026" max="12027" width="5" style="1" customWidth="1"/>
    <col min="12028" max="12028" width="6" style="1" customWidth="1"/>
    <col min="12029" max="12030" width="5" style="1" customWidth="1"/>
    <col min="12031" max="12274" width="8.875" style="1"/>
    <col min="12275" max="12275" width="11" style="1" customWidth="1"/>
    <col min="12276" max="12276" width="10" style="1" customWidth="1"/>
    <col min="12277" max="12277" width="4" style="1" customWidth="1"/>
    <col min="12278" max="12278" width="5.75" style="1" customWidth="1"/>
    <col min="12279" max="12280" width="5" style="1" customWidth="1"/>
    <col min="12281" max="12281" width="6" style="1" customWidth="1"/>
    <col min="12282" max="12283" width="5" style="1" customWidth="1"/>
    <col min="12284" max="12284" width="6" style="1" customWidth="1"/>
    <col min="12285" max="12286" width="5" style="1" customWidth="1"/>
    <col min="12287" max="12530" width="8.875" style="1"/>
    <col min="12531" max="12531" width="11" style="1" customWidth="1"/>
    <col min="12532" max="12532" width="10" style="1" customWidth="1"/>
    <col min="12533" max="12533" width="4" style="1" customWidth="1"/>
    <col min="12534" max="12534" width="5.75" style="1" customWidth="1"/>
    <col min="12535" max="12536" width="5" style="1" customWidth="1"/>
    <col min="12537" max="12537" width="6" style="1" customWidth="1"/>
    <col min="12538" max="12539" width="5" style="1" customWidth="1"/>
    <col min="12540" max="12540" width="6" style="1" customWidth="1"/>
    <col min="12541" max="12542" width="5" style="1" customWidth="1"/>
    <col min="12543" max="12786" width="8.875" style="1"/>
    <col min="12787" max="12787" width="11" style="1" customWidth="1"/>
    <col min="12788" max="12788" width="10" style="1" customWidth="1"/>
    <col min="12789" max="12789" width="4" style="1" customWidth="1"/>
    <col min="12790" max="12790" width="5.75" style="1" customWidth="1"/>
    <col min="12791" max="12792" width="5" style="1" customWidth="1"/>
    <col min="12793" max="12793" width="6" style="1" customWidth="1"/>
    <col min="12794" max="12795" width="5" style="1" customWidth="1"/>
    <col min="12796" max="12796" width="6" style="1" customWidth="1"/>
    <col min="12797" max="12798" width="5" style="1" customWidth="1"/>
    <col min="12799" max="13042" width="8.875" style="1"/>
    <col min="13043" max="13043" width="11" style="1" customWidth="1"/>
    <col min="13044" max="13044" width="10" style="1" customWidth="1"/>
    <col min="13045" max="13045" width="4" style="1" customWidth="1"/>
    <col min="13046" max="13046" width="5.75" style="1" customWidth="1"/>
    <col min="13047" max="13048" width="5" style="1" customWidth="1"/>
    <col min="13049" max="13049" width="6" style="1" customWidth="1"/>
    <col min="13050" max="13051" width="5" style="1" customWidth="1"/>
    <col min="13052" max="13052" width="6" style="1" customWidth="1"/>
    <col min="13053" max="13054" width="5" style="1" customWidth="1"/>
    <col min="13055" max="13298" width="8.875" style="1"/>
    <col min="13299" max="13299" width="11" style="1" customWidth="1"/>
    <col min="13300" max="13300" width="10" style="1" customWidth="1"/>
    <col min="13301" max="13301" width="4" style="1" customWidth="1"/>
    <col min="13302" max="13302" width="5.75" style="1" customWidth="1"/>
    <col min="13303" max="13304" width="5" style="1" customWidth="1"/>
    <col min="13305" max="13305" width="6" style="1" customWidth="1"/>
    <col min="13306" max="13307" width="5" style="1" customWidth="1"/>
    <col min="13308" max="13308" width="6" style="1" customWidth="1"/>
    <col min="13309" max="13310" width="5" style="1" customWidth="1"/>
    <col min="13311" max="13554" width="8.875" style="1"/>
    <col min="13555" max="13555" width="11" style="1" customWidth="1"/>
    <col min="13556" max="13556" width="10" style="1" customWidth="1"/>
    <col min="13557" max="13557" width="4" style="1" customWidth="1"/>
    <col min="13558" max="13558" width="5.75" style="1" customWidth="1"/>
    <col min="13559" max="13560" width="5" style="1" customWidth="1"/>
    <col min="13561" max="13561" width="6" style="1" customWidth="1"/>
    <col min="13562" max="13563" width="5" style="1" customWidth="1"/>
    <col min="13564" max="13564" width="6" style="1" customWidth="1"/>
    <col min="13565" max="13566" width="5" style="1" customWidth="1"/>
    <col min="13567" max="13810" width="8.875" style="1"/>
    <col min="13811" max="13811" width="11" style="1" customWidth="1"/>
    <col min="13812" max="13812" width="10" style="1" customWidth="1"/>
    <col min="13813" max="13813" width="4" style="1" customWidth="1"/>
    <col min="13814" max="13814" width="5.75" style="1" customWidth="1"/>
    <col min="13815" max="13816" width="5" style="1" customWidth="1"/>
    <col min="13817" max="13817" width="6" style="1" customWidth="1"/>
    <col min="13818" max="13819" width="5" style="1" customWidth="1"/>
    <col min="13820" max="13820" width="6" style="1" customWidth="1"/>
    <col min="13821" max="13822" width="5" style="1" customWidth="1"/>
    <col min="13823" max="14066" width="8.875" style="1"/>
    <col min="14067" max="14067" width="11" style="1" customWidth="1"/>
    <col min="14068" max="14068" width="10" style="1" customWidth="1"/>
    <col min="14069" max="14069" width="4" style="1" customWidth="1"/>
    <col min="14070" max="14070" width="5.75" style="1" customWidth="1"/>
    <col min="14071" max="14072" width="5" style="1" customWidth="1"/>
    <col min="14073" max="14073" width="6" style="1" customWidth="1"/>
    <col min="14074" max="14075" width="5" style="1" customWidth="1"/>
    <col min="14076" max="14076" width="6" style="1" customWidth="1"/>
    <col min="14077" max="14078" width="5" style="1" customWidth="1"/>
    <col min="14079" max="14322" width="8.875" style="1"/>
    <col min="14323" max="14323" width="11" style="1" customWidth="1"/>
    <col min="14324" max="14324" width="10" style="1" customWidth="1"/>
    <col min="14325" max="14325" width="4" style="1" customWidth="1"/>
    <col min="14326" max="14326" width="5.75" style="1" customWidth="1"/>
    <col min="14327" max="14328" width="5" style="1" customWidth="1"/>
    <col min="14329" max="14329" width="6" style="1" customWidth="1"/>
    <col min="14330" max="14331" width="5" style="1" customWidth="1"/>
    <col min="14332" max="14332" width="6" style="1" customWidth="1"/>
    <col min="14333" max="14334" width="5" style="1" customWidth="1"/>
    <col min="14335" max="14578" width="8.875" style="1"/>
    <col min="14579" max="14579" width="11" style="1" customWidth="1"/>
    <col min="14580" max="14580" width="10" style="1" customWidth="1"/>
    <col min="14581" max="14581" width="4" style="1" customWidth="1"/>
    <col min="14582" max="14582" width="5.75" style="1" customWidth="1"/>
    <col min="14583" max="14584" width="5" style="1" customWidth="1"/>
    <col min="14585" max="14585" width="6" style="1" customWidth="1"/>
    <col min="14586" max="14587" width="5" style="1" customWidth="1"/>
    <col min="14588" max="14588" width="6" style="1" customWidth="1"/>
    <col min="14589" max="14590" width="5" style="1" customWidth="1"/>
    <col min="14591" max="14834" width="8.875" style="1"/>
    <col min="14835" max="14835" width="11" style="1" customWidth="1"/>
    <col min="14836" max="14836" width="10" style="1" customWidth="1"/>
    <col min="14837" max="14837" width="4" style="1" customWidth="1"/>
    <col min="14838" max="14838" width="5.75" style="1" customWidth="1"/>
    <col min="14839" max="14840" width="5" style="1" customWidth="1"/>
    <col min="14841" max="14841" width="6" style="1" customWidth="1"/>
    <col min="14842" max="14843" width="5" style="1" customWidth="1"/>
    <col min="14844" max="14844" width="6" style="1" customWidth="1"/>
    <col min="14845" max="14846" width="5" style="1" customWidth="1"/>
    <col min="14847" max="15090" width="8.875" style="1"/>
    <col min="15091" max="15091" width="11" style="1" customWidth="1"/>
    <col min="15092" max="15092" width="10" style="1" customWidth="1"/>
    <col min="15093" max="15093" width="4" style="1" customWidth="1"/>
    <col min="15094" max="15094" width="5.75" style="1" customWidth="1"/>
    <col min="15095" max="15096" width="5" style="1" customWidth="1"/>
    <col min="15097" max="15097" width="6" style="1" customWidth="1"/>
    <col min="15098" max="15099" width="5" style="1" customWidth="1"/>
    <col min="15100" max="15100" width="6" style="1" customWidth="1"/>
    <col min="15101" max="15102" width="5" style="1" customWidth="1"/>
    <col min="15103" max="15346" width="8.875" style="1"/>
    <col min="15347" max="15347" width="11" style="1" customWidth="1"/>
    <col min="15348" max="15348" width="10" style="1" customWidth="1"/>
    <col min="15349" max="15349" width="4" style="1" customWidth="1"/>
    <col min="15350" max="15350" width="5.75" style="1" customWidth="1"/>
    <col min="15351" max="15352" width="5" style="1" customWidth="1"/>
    <col min="15353" max="15353" width="6" style="1" customWidth="1"/>
    <col min="15354" max="15355" width="5" style="1" customWidth="1"/>
    <col min="15356" max="15356" width="6" style="1" customWidth="1"/>
    <col min="15357" max="15358" width="5" style="1" customWidth="1"/>
    <col min="15359" max="15602" width="8.875" style="1"/>
    <col min="15603" max="15603" width="11" style="1" customWidth="1"/>
    <col min="15604" max="15604" width="10" style="1" customWidth="1"/>
    <col min="15605" max="15605" width="4" style="1" customWidth="1"/>
    <col min="15606" max="15606" width="5.75" style="1" customWidth="1"/>
    <col min="15607" max="15608" width="5" style="1" customWidth="1"/>
    <col min="15609" max="15609" width="6" style="1" customWidth="1"/>
    <col min="15610" max="15611" width="5" style="1" customWidth="1"/>
    <col min="15612" max="15612" width="6" style="1" customWidth="1"/>
    <col min="15613" max="15614" width="5" style="1" customWidth="1"/>
    <col min="15615" max="15858" width="8.875" style="1"/>
    <col min="15859" max="15859" width="11" style="1" customWidth="1"/>
    <col min="15860" max="15860" width="10" style="1" customWidth="1"/>
    <col min="15861" max="15861" width="4" style="1" customWidth="1"/>
    <col min="15862" max="15862" width="5.75" style="1" customWidth="1"/>
    <col min="15863" max="15864" width="5" style="1" customWidth="1"/>
    <col min="15865" max="15865" width="6" style="1" customWidth="1"/>
    <col min="15866" max="15867" width="5" style="1" customWidth="1"/>
    <col min="15868" max="15868" width="6" style="1" customWidth="1"/>
    <col min="15869" max="15870" width="5" style="1" customWidth="1"/>
    <col min="15871" max="16114" width="8.875" style="1"/>
    <col min="16115" max="16115" width="11" style="1" customWidth="1"/>
    <col min="16116" max="16116" width="10" style="1" customWidth="1"/>
    <col min="16117" max="16117" width="4" style="1" customWidth="1"/>
    <col min="16118" max="16118" width="5.75" style="1" customWidth="1"/>
    <col min="16119" max="16120" width="5" style="1" customWidth="1"/>
    <col min="16121" max="16121" width="6" style="1" customWidth="1"/>
    <col min="16122" max="16123" width="5" style="1" customWidth="1"/>
    <col min="16124" max="16124" width="6" style="1" customWidth="1"/>
    <col min="16125" max="16126" width="5" style="1" customWidth="1"/>
    <col min="16127" max="16384" width="8.875" style="1"/>
  </cols>
  <sheetData>
    <row r="1" ht="63" customHeight="1" spans="1:9">
      <c r="A1" s="3" t="s">
        <v>0</v>
      </c>
      <c r="B1" s="3"/>
      <c r="C1" s="3"/>
      <c r="D1" s="4"/>
      <c r="E1" s="4"/>
      <c r="F1" s="4"/>
      <c r="G1" s="4"/>
      <c r="H1" s="4"/>
      <c r="I1" s="4"/>
    </row>
    <row r="2" ht="30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</row>
    <row r="3" ht="30" customHeight="1" spans="1:9">
      <c r="A3" s="5">
        <v>1</v>
      </c>
      <c r="B3" s="5" t="s">
        <v>10</v>
      </c>
      <c r="C3" s="7" t="s">
        <v>11</v>
      </c>
      <c r="D3" s="5" t="s">
        <v>12</v>
      </c>
      <c r="E3" s="5" t="s">
        <v>13</v>
      </c>
      <c r="F3" s="5">
        <v>66.82</v>
      </c>
      <c r="G3" s="5">
        <v>81.14</v>
      </c>
      <c r="H3" s="6">
        <f t="shared" ref="H3:H24" si="0">F3*0.5+G3*0.5</f>
        <v>73.98</v>
      </c>
      <c r="I3" s="5"/>
    </row>
    <row r="4" ht="30" customHeight="1" spans="1:9">
      <c r="A4" s="5">
        <v>2</v>
      </c>
      <c r="B4" s="5" t="s">
        <v>10</v>
      </c>
      <c r="C4" s="5" t="s">
        <v>14</v>
      </c>
      <c r="D4" s="5" t="s">
        <v>15</v>
      </c>
      <c r="E4" s="5" t="s">
        <v>16</v>
      </c>
      <c r="F4" s="5">
        <v>68.95</v>
      </c>
      <c r="G4" s="5">
        <v>85.43</v>
      </c>
      <c r="H4" s="6">
        <f t="shared" si="0"/>
        <v>77.19</v>
      </c>
      <c r="I4" s="5"/>
    </row>
    <row r="5" ht="30" customHeight="1" spans="1:9">
      <c r="A5" s="5">
        <v>3</v>
      </c>
      <c r="B5" s="5" t="s">
        <v>17</v>
      </c>
      <c r="C5" s="7" t="s">
        <v>18</v>
      </c>
      <c r="D5" s="5" t="s">
        <v>19</v>
      </c>
      <c r="E5" s="5" t="s">
        <v>20</v>
      </c>
      <c r="F5" s="5">
        <v>56.17</v>
      </c>
      <c r="G5" s="5">
        <v>76.43</v>
      </c>
      <c r="H5" s="6">
        <f t="shared" si="0"/>
        <v>66.3</v>
      </c>
      <c r="I5" s="5"/>
    </row>
    <row r="6" ht="30" customHeight="1" spans="1:9">
      <c r="A6" s="5">
        <v>4</v>
      </c>
      <c r="B6" s="5" t="s">
        <v>17</v>
      </c>
      <c r="C6" s="7" t="s">
        <v>21</v>
      </c>
      <c r="D6" s="5" t="s">
        <v>22</v>
      </c>
      <c r="E6" s="5" t="s">
        <v>23</v>
      </c>
      <c r="F6" s="5">
        <v>53.94</v>
      </c>
      <c r="G6" s="5">
        <v>79.71</v>
      </c>
      <c r="H6" s="6">
        <f t="shared" si="0"/>
        <v>66.825</v>
      </c>
      <c r="I6" s="5"/>
    </row>
    <row r="7" ht="30" customHeight="1" spans="1:9">
      <c r="A7" s="5">
        <v>5</v>
      </c>
      <c r="B7" s="5" t="s">
        <v>17</v>
      </c>
      <c r="C7" s="5" t="s">
        <v>24</v>
      </c>
      <c r="D7" s="5" t="s">
        <v>25</v>
      </c>
      <c r="E7" s="5" t="s">
        <v>26</v>
      </c>
      <c r="F7" s="5">
        <v>61.29</v>
      </c>
      <c r="G7" s="5">
        <v>74</v>
      </c>
      <c r="H7" s="6">
        <f t="shared" si="0"/>
        <v>67.645</v>
      </c>
      <c r="I7" s="5"/>
    </row>
    <row r="8" ht="30" customHeight="1" spans="1:9">
      <c r="A8" s="5">
        <v>6</v>
      </c>
      <c r="B8" s="5" t="s">
        <v>17</v>
      </c>
      <c r="C8" s="5" t="s">
        <v>27</v>
      </c>
      <c r="D8" s="5" t="s">
        <v>28</v>
      </c>
      <c r="E8" s="5" t="s">
        <v>29</v>
      </c>
      <c r="F8" s="5">
        <v>69.81</v>
      </c>
      <c r="G8" s="5">
        <v>89.71</v>
      </c>
      <c r="H8" s="6">
        <f t="shared" si="0"/>
        <v>79.76</v>
      </c>
      <c r="I8" s="5"/>
    </row>
    <row r="9" ht="30" customHeight="1" spans="1:9">
      <c r="A9" s="5">
        <v>7</v>
      </c>
      <c r="B9" s="5" t="s">
        <v>30</v>
      </c>
      <c r="C9" s="5" t="s">
        <v>31</v>
      </c>
      <c r="D9" s="5" t="s">
        <v>32</v>
      </c>
      <c r="E9" s="5" t="s">
        <v>33</v>
      </c>
      <c r="F9" s="5">
        <v>63.55</v>
      </c>
      <c r="G9" s="5">
        <v>85.43</v>
      </c>
      <c r="H9" s="6">
        <f t="shared" si="0"/>
        <v>74.49</v>
      </c>
      <c r="I9" s="5"/>
    </row>
    <row r="10" ht="30" customHeight="1" spans="1:9">
      <c r="A10" s="5">
        <v>8</v>
      </c>
      <c r="B10" s="5" t="s">
        <v>30</v>
      </c>
      <c r="C10" s="7" t="s">
        <v>34</v>
      </c>
      <c r="D10" s="5" t="s">
        <v>35</v>
      </c>
      <c r="E10" s="5" t="s">
        <v>36</v>
      </c>
      <c r="F10" s="5">
        <v>73.56</v>
      </c>
      <c r="G10" s="5">
        <v>78.86</v>
      </c>
      <c r="H10" s="6">
        <f t="shared" si="0"/>
        <v>76.21</v>
      </c>
      <c r="I10" s="5"/>
    </row>
    <row r="11" ht="30" customHeight="1" spans="1:9">
      <c r="A11" s="5">
        <v>9</v>
      </c>
      <c r="B11" s="5" t="s">
        <v>30</v>
      </c>
      <c r="C11" s="7" t="s">
        <v>34</v>
      </c>
      <c r="D11" s="5" t="s">
        <v>37</v>
      </c>
      <c r="E11" s="5" t="s">
        <v>38</v>
      </c>
      <c r="F11" s="5">
        <v>68.57</v>
      </c>
      <c r="G11" s="5">
        <v>80.86</v>
      </c>
      <c r="H11" s="6">
        <f t="shared" si="0"/>
        <v>74.715</v>
      </c>
      <c r="I11" s="5"/>
    </row>
    <row r="12" ht="30" customHeight="1" spans="1:9">
      <c r="A12" s="5">
        <v>10</v>
      </c>
      <c r="B12" s="5" t="s">
        <v>30</v>
      </c>
      <c r="C12" s="7" t="s">
        <v>34</v>
      </c>
      <c r="D12" s="5" t="s">
        <v>39</v>
      </c>
      <c r="E12" s="5" t="s">
        <v>40</v>
      </c>
      <c r="F12" s="5">
        <v>69.71</v>
      </c>
      <c r="G12" s="5">
        <v>78.86</v>
      </c>
      <c r="H12" s="6">
        <f t="shared" si="0"/>
        <v>74.285</v>
      </c>
      <c r="I12" s="5"/>
    </row>
    <row r="13" ht="30" customHeight="1" spans="1:9">
      <c r="A13" s="5">
        <v>11</v>
      </c>
      <c r="B13" s="5" t="s">
        <v>30</v>
      </c>
      <c r="C13" s="7" t="s">
        <v>34</v>
      </c>
      <c r="D13" s="5" t="s">
        <v>41</v>
      </c>
      <c r="E13" s="5" t="s">
        <v>42</v>
      </c>
      <c r="F13" s="5">
        <v>66.9</v>
      </c>
      <c r="G13" s="5">
        <v>81</v>
      </c>
      <c r="H13" s="6">
        <f t="shared" si="0"/>
        <v>73.95</v>
      </c>
      <c r="I13" s="5"/>
    </row>
    <row r="14" ht="30" customHeight="1" spans="1:9">
      <c r="A14" s="5">
        <v>12</v>
      </c>
      <c r="B14" s="5" t="s">
        <v>30</v>
      </c>
      <c r="C14" s="7" t="s">
        <v>43</v>
      </c>
      <c r="D14" s="5" t="s">
        <v>44</v>
      </c>
      <c r="E14" s="5" t="s">
        <v>45</v>
      </c>
      <c r="F14" s="5">
        <v>72.09</v>
      </c>
      <c r="G14" s="5">
        <v>87.29</v>
      </c>
      <c r="H14" s="6">
        <f t="shared" si="0"/>
        <v>79.69</v>
      </c>
      <c r="I14" s="5"/>
    </row>
    <row r="15" ht="30" customHeight="1" spans="1:9">
      <c r="A15" s="5">
        <v>13</v>
      </c>
      <c r="B15" s="5" t="s">
        <v>30</v>
      </c>
      <c r="C15" s="7" t="s">
        <v>43</v>
      </c>
      <c r="D15" s="5" t="s">
        <v>46</v>
      </c>
      <c r="E15" s="5" t="s">
        <v>47</v>
      </c>
      <c r="F15" s="5">
        <v>72.6</v>
      </c>
      <c r="G15" s="5">
        <v>83.14</v>
      </c>
      <c r="H15" s="6">
        <f t="shared" si="0"/>
        <v>77.87</v>
      </c>
      <c r="I15" s="5"/>
    </row>
    <row r="16" ht="30" customHeight="1" spans="1:9">
      <c r="A16" s="5">
        <v>14</v>
      </c>
      <c r="B16" s="5" t="s">
        <v>30</v>
      </c>
      <c r="C16" s="7" t="s">
        <v>43</v>
      </c>
      <c r="D16" s="5" t="s">
        <v>48</v>
      </c>
      <c r="E16" s="5" t="s">
        <v>49</v>
      </c>
      <c r="F16" s="5">
        <v>66.21</v>
      </c>
      <c r="G16" s="5">
        <v>87.43</v>
      </c>
      <c r="H16" s="6">
        <f t="shared" si="0"/>
        <v>76.82</v>
      </c>
      <c r="I16" s="5"/>
    </row>
    <row r="17" ht="30" customHeight="1" spans="1:9">
      <c r="A17" s="5">
        <v>15</v>
      </c>
      <c r="B17" s="5" t="s">
        <v>30</v>
      </c>
      <c r="C17" s="7" t="s">
        <v>43</v>
      </c>
      <c r="D17" s="5" t="s">
        <v>50</v>
      </c>
      <c r="E17" s="5" t="s">
        <v>51</v>
      </c>
      <c r="F17" s="5">
        <v>71.61</v>
      </c>
      <c r="G17" s="5">
        <v>79.86</v>
      </c>
      <c r="H17" s="6">
        <f t="shared" si="0"/>
        <v>75.735</v>
      </c>
      <c r="I17" s="5"/>
    </row>
    <row r="18" ht="30" customHeight="1" spans="1:9">
      <c r="A18" s="5">
        <v>16</v>
      </c>
      <c r="B18" s="5" t="s">
        <v>30</v>
      </c>
      <c r="C18" s="7" t="s">
        <v>52</v>
      </c>
      <c r="D18" s="5" t="s">
        <v>53</v>
      </c>
      <c r="E18" s="5" t="s">
        <v>54</v>
      </c>
      <c r="F18" s="5">
        <v>71.23</v>
      </c>
      <c r="G18" s="5">
        <v>77.57</v>
      </c>
      <c r="H18" s="6">
        <f t="shared" si="0"/>
        <v>74.4</v>
      </c>
      <c r="I18" s="5"/>
    </row>
    <row r="19" ht="30" customHeight="1" spans="1:9">
      <c r="A19" s="5">
        <v>17</v>
      </c>
      <c r="B19" s="5" t="s">
        <v>30</v>
      </c>
      <c r="C19" s="7" t="s">
        <v>52</v>
      </c>
      <c r="D19" s="5" t="s">
        <v>55</v>
      </c>
      <c r="E19" s="5" t="s">
        <v>56</v>
      </c>
      <c r="F19" s="5">
        <v>65.71</v>
      </c>
      <c r="G19" s="5">
        <v>82.93</v>
      </c>
      <c r="H19" s="6">
        <f t="shared" si="0"/>
        <v>74.32</v>
      </c>
      <c r="I19" s="5"/>
    </row>
    <row r="20" ht="30" customHeight="1" spans="1:9">
      <c r="A20" s="5">
        <v>18</v>
      </c>
      <c r="B20" s="5" t="s">
        <v>30</v>
      </c>
      <c r="C20" s="5" t="s">
        <v>57</v>
      </c>
      <c r="D20" s="5" t="s">
        <v>58</v>
      </c>
      <c r="E20" s="5" t="s">
        <v>59</v>
      </c>
      <c r="F20" s="5">
        <v>67.2</v>
      </c>
      <c r="G20" s="5">
        <v>82.29</v>
      </c>
      <c r="H20" s="6">
        <f t="shared" si="0"/>
        <v>74.745</v>
      </c>
      <c r="I20" s="5"/>
    </row>
    <row r="21" ht="30" customHeight="1" spans="1:9">
      <c r="A21" s="5">
        <v>19</v>
      </c>
      <c r="B21" s="5" t="s">
        <v>30</v>
      </c>
      <c r="C21" s="5" t="s">
        <v>57</v>
      </c>
      <c r="D21" s="5" t="s">
        <v>60</v>
      </c>
      <c r="E21" s="5" t="s">
        <v>61</v>
      </c>
      <c r="F21" s="5">
        <v>58.61</v>
      </c>
      <c r="G21" s="5">
        <v>87.29</v>
      </c>
      <c r="H21" s="6">
        <f t="shared" si="0"/>
        <v>72.95</v>
      </c>
      <c r="I21" s="5"/>
    </row>
    <row r="22" ht="30" customHeight="1" spans="1:9">
      <c r="A22" s="5">
        <v>20</v>
      </c>
      <c r="B22" s="5" t="s">
        <v>30</v>
      </c>
      <c r="C22" s="5" t="s">
        <v>57</v>
      </c>
      <c r="D22" s="5" t="s">
        <v>62</v>
      </c>
      <c r="E22" s="5" t="s">
        <v>63</v>
      </c>
      <c r="F22" s="5">
        <v>67.48</v>
      </c>
      <c r="G22" s="5">
        <v>77.29</v>
      </c>
      <c r="H22" s="6">
        <f t="shared" si="0"/>
        <v>72.385</v>
      </c>
      <c r="I22" s="5"/>
    </row>
    <row r="23" ht="30" customHeight="1" spans="1:9">
      <c r="A23" s="5">
        <v>21</v>
      </c>
      <c r="B23" s="5" t="s">
        <v>30</v>
      </c>
      <c r="C23" s="5" t="s">
        <v>64</v>
      </c>
      <c r="D23" s="5" t="s">
        <v>65</v>
      </c>
      <c r="E23" s="5" t="s">
        <v>66</v>
      </c>
      <c r="F23" s="5">
        <v>68.92</v>
      </c>
      <c r="G23" s="5">
        <v>86.71</v>
      </c>
      <c r="H23" s="6">
        <f t="shared" si="0"/>
        <v>77.815</v>
      </c>
      <c r="I23" s="5"/>
    </row>
    <row r="24" ht="30" customHeight="1" spans="1:9">
      <c r="A24" s="5">
        <v>22</v>
      </c>
      <c r="B24" s="5" t="s">
        <v>30</v>
      </c>
      <c r="C24" s="5" t="s">
        <v>64</v>
      </c>
      <c r="D24" s="5" t="s">
        <v>67</v>
      </c>
      <c r="E24" s="5" t="s">
        <v>68</v>
      </c>
      <c r="F24" s="5">
        <v>71.94</v>
      </c>
      <c r="G24" s="5">
        <v>83.43</v>
      </c>
      <c r="H24" s="6">
        <f t="shared" si="0"/>
        <v>77.685</v>
      </c>
      <c r="I24" s="5"/>
    </row>
  </sheetData>
  <mergeCells count="1">
    <mergeCell ref="A1:I1"/>
  </mergeCells>
  <pageMargins left="0.700694444444445" right="0.700694444444445" top="0.751388888888889" bottom="0.751388888888889" header="0.298611111111111" footer="0.298611111111111"/>
  <pageSetup paperSize="9" scale="8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2019-12-16T00:31:00Z</dcterms:created>
  <cp:lastPrinted>2019-12-16T02:11:00Z</cp:lastPrinted>
  <dcterms:modified xsi:type="dcterms:W3CDTF">2020-03-12T13:03:31Z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