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1002" sheetId="1" r:id="rId1"/>
    <sheet name="2068" sheetId="2" r:id="rId2"/>
    <sheet name="3010" sheetId="3" r:id="rId3"/>
    <sheet name="汇总" sheetId="4" r:id="rId4"/>
  </sheets>
  <definedNames>
    <definedName name="_xlnm.Print_Titles" localSheetId="3">'汇总'!$1:$1</definedName>
  </definedNames>
  <calcPr fullCalcOnLoad="1"/>
</workbook>
</file>

<file path=xl/sharedStrings.xml><?xml version="1.0" encoding="utf-8"?>
<sst xmlns="http://schemas.openxmlformats.org/spreadsheetml/2006/main" count="399" uniqueCount="159">
  <si>
    <t xml:space="preserve">阳信县2019年公开招聘基层党建协理员和人才服务专员
笔试成绩单                                </t>
  </si>
  <si>
    <t>姓名</t>
  </si>
  <si>
    <t>准考证号</t>
  </si>
  <si>
    <t>考场</t>
  </si>
  <si>
    <t>座号</t>
  </si>
  <si>
    <t>答题纸序号</t>
  </si>
  <si>
    <t>公共基础知识</t>
  </si>
  <si>
    <t>公文写作</t>
  </si>
  <si>
    <t>总分</t>
  </si>
  <si>
    <t>杜庆梅</t>
  </si>
  <si>
    <t>张素</t>
  </si>
  <si>
    <t>庞莹莹</t>
  </si>
  <si>
    <t>郑洁</t>
  </si>
  <si>
    <t>史晓燕</t>
  </si>
  <si>
    <t>毛蕾</t>
  </si>
  <si>
    <t>周笑影</t>
  </si>
  <si>
    <t>孙红岩</t>
  </si>
  <si>
    <t>马浩楠</t>
  </si>
  <si>
    <t>赵鑫坤</t>
  </si>
  <si>
    <t>赵艳辉</t>
  </si>
  <si>
    <t>刘璐</t>
  </si>
  <si>
    <t>李潇悦</t>
  </si>
  <si>
    <t>王浩然</t>
  </si>
  <si>
    <t>张婷婷</t>
  </si>
  <si>
    <t>郑文杰</t>
  </si>
  <si>
    <t>孙璐瑶</t>
  </si>
  <si>
    <t>薛建玉</t>
  </si>
  <si>
    <t>杜康康</t>
  </si>
  <si>
    <t>史东旭</t>
  </si>
  <si>
    <t>贾道腾</t>
  </si>
  <si>
    <t>张杰</t>
  </si>
  <si>
    <t>李广明</t>
  </si>
  <si>
    <t>季东磊</t>
  </si>
  <si>
    <t>李永康</t>
  </si>
  <si>
    <t>邢月勇</t>
  </si>
  <si>
    <t>马志飞</t>
  </si>
  <si>
    <t>万礼彬</t>
  </si>
  <si>
    <t>张云峰</t>
  </si>
  <si>
    <t>王健</t>
  </si>
  <si>
    <t>刘董</t>
  </si>
  <si>
    <t>樊聪聪</t>
  </si>
  <si>
    <t>韩克峰</t>
  </si>
  <si>
    <t>张凯</t>
  </si>
  <si>
    <t>韩登辉</t>
  </si>
  <si>
    <t>董志鹏</t>
  </si>
  <si>
    <t>张松阔</t>
  </si>
  <si>
    <t>何宗显</t>
  </si>
  <si>
    <t>韩博</t>
  </si>
  <si>
    <t>迟晓鹏</t>
  </si>
  <si>
    <t>杨学松</t>
  </si>
  <si>
    <t>牛晓聪</t>
  </si>
  <si>
    <t>高江山</t>
  </si>
  <si>
    <t>张毅然</t>
  </si>
  <si>
    <t>邵帅</t>
  </si>
  <si>
    <t>牛文昌</t>
  </si>
  <si>
    <t>马宁</t>
  </si>
  <si>
    <t>李洪波</t>
  </si>
  <si>
    <t>李祥辉</t>
  </si>
  <si>
    <t>刘鑫</t>
  </si>
  <si>
    <t>毕鹏程</t>
  </si>
  <si>
    <t>牛文强</t>
  </si>
  <si>
    <t>于学辉</t>
  </si>
  <si>
    <t>衣俊儒</t>
  </si>
  <si>
    <t>梁辉超</t>
  </si>
  <si>
    <t>王德辉</t>
  </si>
  <si>
    <t>王文哲</t>
  </si>
  <si>
    <t>程宁</t>
  </si>
  <si>
    <t>王明明</t>
  </si>
  <si>
    <t>李超超</t>
  </si>
  <si>
    <t>王峥</t>
  </si>
  <si>
    <t>李健</t>
  </si>
  <si>
    <t>杨宝增</t>
  </si>
  <si>
    <t>王岩龙</t>
  </si>
  <si>
    <t>樊志浩</t>
  </si>
  <si>
    <t>张文阳</t>
  </si>
  <si>
    <t>杨国超</t>
  </si>
  <si>
    <t>董晓鹏</t>
  </si>
  <si>
    <t>伊善宝</t>
  </si>
  <si>
    <t>楚晓琦</t>
  </si>
  <si>
    <t>任秀勇</t>
  </si>
  <si>
    <t>王晔</t>
  </si>
  <si>
    <t>张艳霞</t>
  </si>
  <si>
    <t>张凯杰</t>
  </si>
  <si>
    <t>刘云红</t>
  </si>
  <si>
    <t>孟琪</t>
  </si>
  <si>
    <t>侯晓妍</t>
  </si>
  <si>
    <t>王艳</t>
  </si>
  <si>
    <t>王秋霞</t>
  </si>
  <si>
    <t>吴岩冰</t>
  </si>
  <si>
    <t>宋琳琳</t>
  </si>
  <si>
    <t>高霞</t>
  </si>
  <si>
    <t>董晓莉</t>
  </si>
  <si>
    <t>崔婷婷</t>
  </si>
  <si>
    <t>郭学倩</t>
  </si>
  <si>
    <t>刘鹏鹏</t>
  </si>
  <si>
    <t>石艳</t>
  </si>
  <si>
    <t>王晨</t>
  </si>
  <si>
    <t>王琪</t>
  </si>
  <si>
    <t>赵堃</t>
  </si>
  <si>
    <t>张晓晴</t>
  </si>
  <si>
    <t>刘晓睿</t>
  </si>
  <si>
    <t>苏欣</t>
  </si>
  <si>
    <t>王晴</t>
  </si>
  <si>
    <t>王艳芳</t>
  </si>
  <si>
    <t>王艳丽</t>
  </si>
  <si>
    <t>贾春苹</t>
  </si>
  <si>
    <t>李蕾</t>
  </si>
  <si>
    <t>张亚男</t>
  </si>
  <si>
    <t>吴凤迪</t>
  </si>
  <si>
    <t>丁玮</t>
  </si>
  <si>
    <t>韩青琳</t>
  </si>
  <si>
    <t>张新新</t>
  </si>
  <si>
    <t>王欣然</t>
  </si>
  <si>
    <t>崔晓红</t>
  </si>
  <si>
    <t>张潇</t>
  </si>
  <si>
    <t>魏颖</t>
  </si>
  <si>
    <t>刘哲</t>
  </si>
  <si>
    <t>王晓哲</t>
  </si>
  <si>
    <t>孙丽娜</t>
  </si>
  <si>
    <t>郭君</t>
  </si>
  <si>
    <t>孔令娟</t>
  </si>
  <si>
    <t>宋哲</t>
  </si>
  <si>
    <t>慈会娟</t>
  </si>
  <si>
    <t>程潇</t>
  </si>
  <si>
    <t>郭霞</t>
  </si>
  <si>
    <t>彭经纬</t>
  </si>
  <si>
    <t>方丽敏</t>
  </si>
  <si>
    <t>高菲菲</t>
  </si>
  <si>
    <t>朱琳</t>
  </si>
  <si>
    <t>郑彩彩</t>
  </si>
  <si>
    <t>郝友维</t>
  </si>
  <si>
    <t>王欣</t>
  </si>
  <si>
    <t>曹婷婷</t>
  </si>
  <si>
    <t>刘国杰</t>
  </si>
  <si>
    <t>吕晓云</t>
  </si>
  <si>
    <t>杨清玮</t>
  </si>
  <si>
    <t>郑文冉</t>
  </si>
  <si>
    <t>杨慧娟</t>
  </si>
  <si>
    <t>蒋卫真</t>
  </si>
  <si>
    <t>王希文</t>
  </si>
  <si>
    <t>丁雪洁</t>
  </si>
  <si>
    <t>邱炳华</t>
  </si>
  <si>
    <t>马明月</t>
  </si>
  <si>
    <t>商珍</t>
  </si>
  <si>
    <t>王松</t>
  </si>
  <si>
    <t>司雨</t>
  </si>
  <si>
    <t>姜珊珊</t>
  </si>
  <si>
    <t>周佳敏</t>
  </si>
  <si>
    <t>李鑫</t>
  </si>
  <si>
    <t>王迪</t>
  </si>
  <si>
    <t>王建章</t>
  </si>
  <si>
    <t>李芹</t>
  </si>
  <si>
    <t>尹婷婷</t>
  </si>
  <si>
    <t>张悦</t>
  </si>
  <si>
    <t>魏娜</t>
  </si>
  <si>
    <t>安冉</t>
  </si>
  <si>
    <t>于文晨</t>
  </si>
  <si>
    <t>缺考</t>
  </si>
  <si>
    <t>阳信县阳诚人才开发服务中心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</si>
</sst>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方正小标宋简体"/>
      <family val="0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5" zoomScaleNormal="115" zoomScaleSheetLayoutView="100" workbookViewId="0" topLeftCell="A1">
      <selection activeCell="L10" sqref="L10"/>
    </sheetView>
  </sheetViews>
  <sheetFormatPr defaultColWidth="9.00390625" defaultRowHeight="14.25"/>
  <cols>
    <col min="1" max="1" width="9.50390625" style="8" customWidth="1"/>
    <col min="2" max="2" width="11.25390625" style="8" customWidth="1"/>
    <col min="3" max="3" width="5.375" style="8" customWidth="1"/>
    <col min="4" max="4" width="6.25390625" style="8" customWidth="1"/>
    <col min="5" max="7" width="9.00390625" style="8" customWidth="1"/>
    <col min="8" max="8" width="9.375" style="8" customWidth="1"/>
    <col min="9" max="16384" width="9.00390625" style="8" customWidth="1"/>
  </cols>
  <sheetData>
    <row r="1" spans="1:8" ht="57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19.5" customHeight="1">
      <c r="A3" s="10" t="s">
        <v>9</v>
      </c>
      <c r="B3" s="10">
        <v>1901100216</v>
      </c>
      <c r="C3" s="11">
        <v>1</v>
      </c>
      <c r="D3" s="11">
        <v>16</v>
      </c>
      <c r="E3" s="12"/>
      <c r="F3" s="12">
        <v>84</v>
      </c>
      <c r="G3" s="12">
        <v>60</v>
      </c>
      <c r="H3" s="12">
        <f>F3+G3</f>
        <v>144</v>
      </c>
      <c r="I3" s="16">
        <v>1</v>
      </c>
    </row>
    <row r="4" spans="1:9" ht="19.5" customHeight="1">
      <c r="A4" s="17" t="s">
        <v>10</v>
      </c>
      <c r="B4" s="17">
        <v>1901100202</v>
      </c>
      <c r="C4" s="18">
        <v>1</v>
      </c>
      <c r="D4" s="18">
        <v>2</v>
      </c>
      <c r="E4" s="19"/>
      <c r="F4" s="19">
        <v>75</v>
      </c>
      <c r="G4" s="19">
        <v>61</v>
      </c>
      <c r="H4" s="19">
        <f>F4+G4</f>
        <v>136</v>
      </c>
      <c r="I4" s="16">
        <v>2</v>
      </c>
    </row>
    <row r="5" spans="1:9" ht="19.5" customHeight="1">
      <c r="A5" s="10" t="s">
        <v>11</v>
      </c>
      <c r="B5" s="10">
        <v>1901100210</v>
      </c>
      <c r="C5" s="11">
        <v>1</v>
      </c>
      <c r="D5" s="11">
        <v>10</v>
      </c>
      <c r="E5" s="12"/>
      <c r="F5" s="12">
        <v>71</v>
      </c>
      <c r="G5" s="12">
        <v>60.5</v>
      </c>
      <c r="H5" s="12">
        <f>F5+G5</f>
        <v>131.5</v>
      </c>
      <c r="I5" s="16">
        <v>3</v>
      </c>
    </row>
    <row r="6" spans="1:9" ht="19.5" customHeight="1">
      <c r="A6" s="10" t="s">
        <v>12</v>
      </c>
      <c r="B6" s="10">
        <v>1901100212</v>
      </c>
      <c r="C6" s="11">
        <v>1</v>
      </c>
      <c r="D6" s="11">
        <v>12</v>
      </c>
      <c r="E6" s="12"/>
      <c r="F6" s="12">
        <v>67</v>
      </c>
      <c r="G6" s="12">
        <v>60</v>
      </c>
      <c r="H6" s="12">
        <f>F6+G6</f>
        <v>127</v>
      </c>
      <c r="I6" s="16">
        <v>4</v>
      </c>
    </row>
    <row r="7" spans="1:9" ht="19.5" customHeight="1">
      <c r="A7" s="10" t="s">
        <v>13</v>
      </c>
      <c r="B7" s="10">
        <v>1901100214</v>
      </c>
      <c r="C7" s="11">
        <v>1</v>
      </c>
      <c r="D7" s="11">
        <v>14</v>
      </c>
      <c r="E7" s="12"/>
      <c r="F7" s="12">
        <v>68</v>
      </c>
      <c r="G7" s="12">
        <v>59</v>
      </c>
      <c r="H7" s="12">
        <f>F7+G7</f>
        <v>127</v>
      </c>
      <c r="I7" s="16">
        <v>5</v>
      </c>
    </row>
    <row r="8" spans="1:9" ht="19.5" customHeight="1">
      <c r="A8" s="10" t="s">
        <v>14</v>
      </c>
      <c r="B8" s="10">
        <v>1901100204</v>
      </c>
      <c r="C8" s="11">
        <v>1</v>
      </c>
      <c r="D8" s="11">
        <v>4</v>
      </c>
      <c r="E8" s="12"/>
      <c r="F8" s="12">
        <v>59</v>
      </c>
      <c r="G8" s="12">
        <v>66</v>
      </c>
      <c r="H8" s="12">
        <f>F8+G8</f>
        <v>125</v>
      </c>
      <c r="I8" s="16">
        <v>6</v>
      </c>
    </row>
    <row r="9" spans="1:8" ht="19.5" customHeight="1">
      <c r="A9" s="13" t="s">
        <v>15</v>
      </c>
      <c r="B9" s="13">
        <v>1901100205</v>
      </c>
      <c r="C9" s="14">
        <v>1</v>
      </c>
      <c r="D9" s="14">
        <v>5</v>
      </c>
      <c r="E9" s="15"/>
      <c r="F9" s="15">
        <v>72</v>
      </c>
      <c r="G9" s="15">
        <v>52.5</v>
      </c>
      <c r="H9" s="15">
        <f>F9+G9</f>
        <v>124.5</v>
      </c>
    </row>
    <row r="10" spans="1:8" ht="19.5" customHeight="1">
      <c r="A10" s="13" t="s">
        <v>16</v>
      </c>
      <c r="B10" s="13">
        <v>1901100218</v>
      </c>
      <c r="C10" s="14">
        <v>1</v>
      </c>
      <c r="D10" s="14">
        <v>18</v>
      </c>
      <c r="E10" s="15"/>
      <c r="F10" s="15">
        <v>66</v>
      </c>
      <c r="G10" s="15">
        <v>58.5</v>
      </c>
      <c r="H10" s="15">
        <f>F10+G10</f>
        <v>124.5</v>
      </c>
    </row>
    <row r="11" spans="1:8" ht="19.5" customHeight="1">
      <c r="A11" s="13" t="s">
        <v>17</v>
      </c>
      <c r="B11" s="13">
        <v>1901100207</v>
      </c>
      <c r="C11" s="14">
        <v>1</v>
      </c>
      <c r="D11" s="14">
        <v>7</v>
      </c>
      <c r="E11" s="15"/>
      <c r="F11" s="15">
        <v>70</v>
      </c>
      <c r="G11" s="15">
        <v>53.5</v>
      </c>
      <c r="H11" s="15">
        <f>F11+G11</f>
        <v>123.5</v>
      </c>
    </row>
    <row r="12" spans="1:8" ht="14.25">
      <c r="A12" s="13" t="s">
        <v>18</v>
      </c>
      <c r="B12" s="13">
        <v>1901100203</v>
      </c>
      <c r="C12" s="14">
        <v>1</v>
      </c>
      <c r="D12" s="14">
        <v>3</v>
      </c>
      <c r="E12" s="15"/>
      <c r="F12" s="15">
        <v>63</v>
      </c>
      <c r="G12" s="15">
        <v>54.5</v>
      </c>
      <c r="H12" s="15">
        <f>F12+G12</f>
        <v>117.5</v>
      </c>
    </row>
    <row r="13" spans="1:8" ht="14.25">
      <c r="A13" s="13" t="s">
        <v>19</v>
      </c>
      <c r="B13" s="13">
        <v>1901100217</v>
      </c>
      <c r="C13" s="14">
        <v>1</v>
      </c>
      <c r="D13" s="14">
        <v>17</v>
      </c>
      <c r="E13" s="15"/>
      <c r="F13" s="15">
        <v>66</v>
      </c>
      <c r="G13" s="15">
        <v>51.5</v>
      </c>
      <c r="H13" s="15">
        <f>F13+G13</f>
        <v>117.5</v>
      </c>
    </row>
    <row r="14" spans="1:8" ht="14.25">
      <c r="A14" s="13" t="s">
        <v>20</v>
      </c>
      <c r="B14" s="13">
        <v>1901100209</v>
      </c>
      <c r="C14" s="14">
        <v>1</v>
      </c>
      <c r="D14" s="14">
        <v>9</v>
      </c>
      <c r="E14" s="15"/>
      <c r="F14" s="15">
        <v>68</v>
      </c>
      <c r="G14" s="15">
        <v>49</v>
      </c>
      <c r="H14" s="15">
        <f>F14+G14</f>
        <v>117</v>
      </c>
    </row>
    <row r="15" spans="1:8" ht="14.25">
      <c r="A15" s="13" t="s">
        <v>21</v>
      </c>
      <c r="B15" s="13">
        <v>1901100215</v>
      </c>
      <c r="C15" s="14">
        <v>1</v>
      </c>
      <c r="D15" s="14">
        <v>15</v>
      </c>
      <c r="E15" s="15"/>
      <c r="F15" s="15">
        <v>60</v>
      </c>
      <c r="G15" s="15">
        <v>57</v>
      </c>
      <c r="H15" s="15">
        <f>F15+G15</f>
        <v>117</v>
      </c>
    </row>
    <row r="16" spans="1:8" ht="14.25">
      <c r="A16" s="13" t="s">
        <v>22</v>
      </c>
      <c r="B16" s="13">
        <v>1901100206</v>
      </c>
      <c r="C16" s="14">
        <v>1</v>
      </c>
      <c r="D16" s="14">
        <v>6</v>
      </c>
      <c r="E16" s="15"/>
      <c r="F16" s="15">
        <v>60</v>
      </c>
      <c r="G16" s="15">
        <v>56</v>
      </c>
      <c r="H16" s="15">
        <f>F16+G16</f>
        <v>116</v>
      </c>
    </row>
    <row r="17" spans="1:8" ht="14.25">
      <c r="A17" s="13" t="s">
        <v>23</v>
      </c>
      <c r="B17" s="13">
        <v>1901100211</v>
      </c>
      <c r="C17" s="14">
        <v>1</v>
      </c>
      <c r="D17" s="14">
        <v>11</v>
      </c>
      <c r="E17" s="15"/>
      <c r="F17" s="15">
        <v>65</v>
      </c>
      <c r="G17" s="15">
        <v>49.5</v>
      </c>
      <c r="H17" s="15">
        <f>F17+G17</f>
        <v>114.5</v>
      </c>
    </row>
    <row r="18" spans="1:8" ht="14.25">
      <c r="A18" s="13" t="s">
        <v>24</v>
      </c>
      <c r="B18" s="13">
        <v>1901100213</v>
      </c>
      <c r="C18" s="14">
        <v>1</v>
      </c>
      <c r="D18" s="14">
        <v>13</v>
      </c>
      <c r="E18" s="15"/>
      <c r="F18" s="15">
        <v>55</v>
      </c>
      <c r="G18" s="15">
        <v>59</v>
      </c>
      <c r="H18" s="15">
        <f>F18+G18</f>
        <v>114</v>
      </c>
    </row>
    <row r="19" spans="1:8" ht="14.25">
      <c r="A19" s="13" t="s">
        <v>25</v>
      </c>
      <c r="B19" s="13">
        <v>1901100208</v>
      </c>
      <c r="C19" s="14">
        <v>1</v>
      </c>
      <c r="D19" s="14">
        <v>8</v>
      </c>
      <c r="E19" s="15"/>
      <c r="F19" s="15">
        <v>60</v>
      </c>
      <c r="G19" s="15">
        <v>52.5</v>
      </c>
      <c r="H19" s="15">
        <f>F19+G19</f>
        <v>112.5</v>
      </c>
    </row>
    <row r="20" spans="1:8" ht="14.25">
      <c r="A20" s="13" t="s">
        <v>26</v>
      </c>
      <c r="B20" s="13">
        <v>1901100201</v>
      </c>
      <c r="C20" s="14">
        <v>1</v>
      </c>
      <c r="D20" s="14">
        <v>1</v>
      </c>
      <c r="E20" s="15"/>
      <c r="F20" s="15">
        <v>51</v>
      </c>
      <c r="G20" s="15">
        <v>54.5</v>
      </c>
      <c r="H20" s="15">
        <f>F20+G20</f>
        <v>105.5</v>
      </c>
    </row>
    <row r="21" spans="1:8" ht="14.25">
      <c r="A21" s="5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5"/>
      <c r="E22" s="5"/>
      <c r="F22" s="5"/>
      <c r="G22" s="5"/>
      <c r="H22" s="5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</sheetData>
  <sheetProtection/>
  <mergeCells count="1">
    <mergeCell ref="A1:H1"/>
  </mergeCells>
  <printOptions/>
  <pageMargins left="1.1416666666666666" right="0.4300000000000000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115" zoomScaleNormal="115" zoomScaleSheetLayoutView="100" workbookViewId="0" topLeftCell="A1">
      <selection activeCell="K11" sqref="K11"/>
    </sheetView>
  </sheetViews>
  <sheetFormatPr defaultColWidth="9.00390625" defaultRowHeight="14.25"/>
  <cols>
    <col min="1" max="1" width="9.00390625" style="8" customWidth="1"/>
    <col min="2" max="2" width="14.25390625" style="8" customWidth="1"/>
    <col min="3" max="4" width="6.375" style="8" customWidth="1"/>
    <col min="5" max="16384" width="9.00390625" style="8" customWidth="1"/>
  </cols>
  <sheetData>
    <row r="1" spans="1:8" ht="57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14.25">
      <c r="A3" s="13" t="s">
        <v>27</v>
      </c>
      <c r="B3" s="13">
        <v>1901206819</v>
      </c>
      <c r="C3" s="14">
        <v>1</v>
      </c>
      <c r="D3" s="14">
        <v>37</v>
      </c>
      <c r="E3" s="15"/>
      <c r="F3" s="15">
        <v>75</v>
      </c>
      <c r="G3" s="15">
        <v>68.5</v>
      </c>
      <c r="H3" s="15">
        <f>F3+G3</f>
        <v>143.5</v>
      </c>
      <c r="I3" s="8">
        <v>1</v>
      </c>
    </row>
    <row r="4" spans="1:9" ht="14.25">
      <c r="A4" s="13" t="s">
        <v>28</v>
      </c>
      <c r="B4" s="13">
        <v>1901206814</v>
      </c>
      <c r="C4" s="14">
        <v>1</v>
      </c>
      <c r="D4" s="14">
        <v>32</v>
      </c>
      <c r="E4" s="15"/>
      <c r="F4" s="15">
        <v>75</v>
      </c>
      <c r="G4" s="15">
        <v>62.5</v>
      </c>
      <c r="H4" s="15">
        <f>F4+G4</f>
        <v>137.5</v>
      </c>
      <c r="I4" s="8">
        <v>2</v>
      </c>
    </row>
    <row r="5" spans="1:9" ht="14.25">
      <c r="A5" s="13" t="s">
        <v>29</v>
      </c>
      <c r="B5" s="13">
        <v>1901206833</v>
      </c>
      <c r="C5" s="14">
        <v>1</v>
      </c>
      <c r="D5" s="14">
        <v>51</v>
      </c>
      <c r="E5" s="15"/>
      <c r="F5" s="15">
        <v>70</v>
      </c>
      <c r="G5" s="15">
        <v>63</v>
      </c>
      <c r="H5" s="15">
        <f>F5+G5</f>
        <v>133</v>
      </c>
      <c r="I5" s="8">
        <v>3</v>
      </c>
    </row>
    <row r="6" spans="1:9" ht="14.25">
      <c r="A6" s="13" t="s">
        <v>30</v>
      </c>
      <c r="B6" s="13">
        <v>1901206841</v>
      </c>
      <c r="C6" s="14">
        <v>1</v>
      </c>
      <c r="D6" s="14">
        <v>59</v>
      </c>
      <c r="E6" s="15"/>
      <c r="F6" s="15">
        <v>74</v>
      </c>
      <c r="G6" s="15">
        <v>57.5</v>
      </c>
      <c r="H6" s="15">
        <f>F6+G6</f>
        <v>131.5</v>
      </c>
      <c r="I6" s="8">
        <v>4</v>
      </c>
    </row>
    <row r="7" spans="1:9" ht="14.25">
      <c r="A7" s="13" t="s">
        <v>31</v>
      </c>
      <c r="B7" s="13">
        <v>1901206820</v>
      </c>
      <c r="C7" s="14">
        <v>1</v>
      </c>
      <c r="D7" s="14">
        <v>38</v>
      </c>
      <c r="E7" s="15"/>
      <c r="F7" s="15">
        <v>72</v>
      </c>
      <c r="G7" s="15">
        <v>59</v>
      </c>
      <c r="H7" s="15">
        <f>F7+G7</f>
        <v>131</v>
      </c>
      <c r="I7" s="8">
        <v>5</v>
      </c>
    </row>
    <row r="8" spans="1:9" ht="14.25">
      <c r="A8" s="13" t="s">
        <v>32</v>
      </c>
      <c r="B8" s="13">
        <v>1901206843</v>
      </c>
      <c r="C8" s="14">
        <v>1</v>
      </c>
      <c r="D8" s="14">
        <v>61</v>
      </c>
      <c r="E8" s="15"/>
      <c r="F8" s="15">
        <v>64</v>
      </c>
      <c r="G8" s="15">
        <v>63.5</v>
      </c>
      <c r="H8" s="15">
        <f>F8+G8</f>
        <v>127.5</v>
      </c>
      <c r="I8" s="8">
        <v>6</v>
      </c>
    </row>
    <row r="9" spans="1:9" ht="14.25">
      <c r="A9" s="13" t="s">
        <v>33</v>
      </c>
      <c r="B9" s="13">
        <v>1901206815</v>
      </c>
      <c r="C9" s="14">
        <v>1</v>
      </c>
      <c r="D9" s="14">
        <v>33</v>
      </c>
      <c r="E9" s="15"/>
      <c r="F9" s="15">
        <v>68</v>
      </c>
      <c r="G9" s="15">
        <v>59</v>
      </c>
      <c r="H9" s="15">
        <f>F9+G9</f>
        <v>127</v>
      </c>
      <c r="I9" s="8">
        <v>7</v>
      </c>
    </row>
    <row r="10" spans="1:9" ht="14.25">
      <c r="A10" s="13" t="s">
        <v>34</v>
      </c>
      <c r="B10" s="13">
        <v>1901206846</v>
      </c>
      <c r="C10" s="14">
        <v>1</v>
      </c>
      <c r="D10" s="14">
        <v>64</v>
      </c>
      <c r="E10" s="15"/>
      <c r="F10" s="15">
        <v>70</v>
      </c>
      <c r="G10" s="15">
        <v>55.5</v>
      </c>
      <c r="H10" s="15">
        <f>F10+G10</f>
        <v>125.5</v>
      </c>
      <c r="I10" s="8">
        <v>8</v>
      </c>
    </row>
    <row r="11" spans="1:9" ht="14.25">
      <c r="A11" s="13" t="s">
        <v>35</v>
      </c>
      <c r="B11" s="13">
        <v>1901206824</v>
      </c>
      <c r="C11" s="14">
        <v>1</v>
      </c>
      <c r="D11" s="14">
        <v>42</v>
      </c>
      <c r="E11" s="15"/>
      <c r="F11" s="15">
        <v>64</v>
      </c>
      <c r="G11" s="15">
        <v>60.5</v>
      </c>
      <c r="H11" s="15">
        <f>F11+G11</f>
        <v>124.5</v>
      </c>
      <c r="I11" s="8">
        <v>9</v>
      </c>
    </row>
    <row r="12" spans="1:9" ht="14.25">
      <c r="A12" s="13" t="s">
        <v>36</v>
      </c>
      <c r="B12" s="13">
        <v>1901206828</v>
      </c>
      <c r="C12" s="14">
        <v>1</v>
      </c>
      <c r="D12" s="14">
        <v>46</v>
      </c>
      <c r="E12" s="15"/>
      <c r="F12" s="15">
        <v>70</v>
      </c>
      <c r="G12" s="15">
        <v>54.5</v>
      </c>
      <c r="H12" s="15">
        <f>F12+G12</f>
        <v>124.5</v>
      </c>
      <c r="I12" s="8">
        <v>10</v>
      </c>
    </row>
    <row r="13" spans="1:9" ht="14.25">
      <c r="A13" s="13" t="s">
        <v>37</v>
      </c>
      <c r="B13" s="13">
        <v>1901206847</v>
      </c>
      <c r="C13" s="14">
        <v>1</v>
      </c>
      <c r="D13" s="14">
        <v>65</v>
      </c>
      <c r="E13" s="15"/>
      <c r="F13" s="15">
        <v>69</v>
      </c>
      <c r="G13" s="15">
        <v>55.5</v>
      </c>
      <c r="H13" s="15">
        <f>F13+G13</f>
        <v>124.5</v>
      </c>
      <c r="I13" s="8">
        <v>11</v>
      </c>
    </row>
    <row r="14" spans="1:9" ht="14.25">
      <c r="A14" s="13" t="s">
        <v>38</v>
      </c>
      <c r="B14" s="13">
        <v>1901206845</v>
      </c>
      <c r="C14" s="14">
        <v>1</v>
      </c>
      <c r="D14" s="14">
        <v>63</v>
      </c>
      <c r="E14" s="15"/>
      <c r="F14" s="15">
        <v>73</v>
      </c>
      <c r="G14" s="15">
        <v>49.5</v>
      </c>
      <c r="H14" s="15">
        <f>F14+G14</f>
        <v>122.5</v>
      </c>
      <c r="I14" s="8">
        <v>12</v>
      </c>
    </row>
    <row r="15" spans="1:9" ht="14.25">
      <c r="A15" s="13" t="s">
        <v>39</v>
      </c>
      <c r="B15" s="13">
        <v>1901206805</v>
      </c>
      <c r="C15" s="14">
        <v>1</v>
      </c>
      <c r="D15" s="14">
        <v>23</v>
      </c>
      <c r="E15" s="15"/>
      <c r="F15" s="15">
        <v>69</v>
      </c>
      <c r="G15" s="15">
        <v>52.5</v>
      </c>
      <c r="H15" s="15">
        <f>F15+G15</f>
        <v>121.5</v>
      </c>
      <c r="I15" s="8">
        <v>13</v>
      </c>
    </row>
    <row r="16" spans="1:9" ht="14.25">
      <c r="A16" s="13" t="s">
        <v>40</v>
      </c>
      <c r="B16" s="13">
        <v>1901206825</v>
      </c>
      <c r="C16" s="14">
        <v>1</v>
      </c>
      <c r="D16" s="14">
        <v>43</v>
      </c>
      <c r="E16" s="15"/>
      <c r="F16" s="15">
        <v>58</v>
      </c>
      <c r="G16" s="15">
        <v>63.5</v>
      </c>
      <c r="H16" s="15">
        <f>F16+G16</f>
        <v>121.5</v>
      </c>
      <c r="I16" s="8">
        <v>14</v>
      </c>
    </row>
    <row r="17" spans="1:9" ht="14.25">
      <c r="A17" s="13" t="s">
        <v>41</v>
      </c>
      <c r="B17" s="13">
        <v>1901206804</v>
      </c>
      <c r="C17" s="14">
        <v>1</v>
      </c>
      <c r="D17" s="14">
        <v>22</v>
      </c>
      <c r="E17" s="15"/>
      <c r="F17" s="15">
        <v>63</v>
      </c>
      <c r="G17" s="15">
        <v>57</v>
      </c>
      <c r="H17" s="15">
        <f>F17+G17</f>
        <v>120</v>
      </c>
      <c r="I17" s="8">
        <v>15</v>
      </c>
    </row>
    <row r="18" spans="1:9" ht="14.25">
      <c r="A18" s="13" t="s">
        <v>42</v>
      </c>
      <c r="B18" s="13">
        <v>1901206812</v>
      </c>
      <c r="C18" s="14">
        <v>1</v>
      </c>
      <c r="D18" s="14">
        <v>30</v>
      </c>
      <c r="E18" s="15"/>
      <c r="F18" s="15">
        <v>63</v>
      </c>
      <c r="G18" s="15">
        <v>54.5</v>
      </c>
      <c r="H18" s="15">
        <f>F18+G18</f>
        <v>117.5</v>
      </c>
      <c r="I18" s="8">
        <v>16</v>
      </c>
    </row>
    <row r="19" spans="1:9" ht="14.25">
      <c r="A19" s="13" t="s">
        <v>43</v>
      </c>
      <c r="B19" s="13">
        <v>1901206808</v>
      </c>
      <c r="C19" s="14">
        <v>1</v>
      </c>
      <c r="D19" s="14">
        <v>26</v>
      </c>
      <c r="E19" s="15"/>
      <c r="F19" s="15">
        <v>59</v>
      </c>
      <c r="G19" s="15">
        <v>58</v>
      </c>
      <c r="H19" s="15">
        <f>F19+G19</f>
        <v>117</v>
      </c>
      <c r="I19" s="8">
        <v>17</v>
      </c>
    </row>
    <row r="20" spans="1:9" ht="14.25">
      <c r="A20" s="13" t="s">
        <v>44</v>
      </c>
      <c r="B20" s="13">
        <v>1901206821</v>
      </c>
      <c r="C20" s="14">
        <v>1</v>
      </c>
      <c r="D20" s="14">
        <v>39</v>
      </c>
      <c r="E20" s="15"/>
      <c r="F20" s="15">
        <v>57</v>
      </c>
      <c r="G20" s="15">
        <v>57</v>
      </c>
      <c r="H20" s="15">
        <f>F20+G20</f>
        <v>114</v>
      </c>
      <c r="I20" s="8">
        <v>18</v>
      </c>
    </row>
    <row r="21" spans="1:9" ht="14.25">
      <c r="A21" s="13" t="s">
        <v>45</v>
      </c>
      <c r="B21" s="13">
        <v>1901206822</v>
      </c>
      <c r="C21" s="14">
        <v>1</v>
      </c>
      <c r="D21" s="14">
        <v>40</v>
      </c>
      <c r="E21" s="15"/>
      <c r="F21" s="15">
        <v>60</v>
      </c>
      <c r="G21" s="15">
        <v>54</v>
      </c>
      <c r="H21" s="15">
        <f>F21+G21</f>
        <v>114</v>
      </c>
      <c r="I21" s="8">
        <v>19</v>
      </c>
    </row>
    <row r="22" spans="1:9" ht="14.25">
      <c r="A22" s="13" t="s">
        <v>46</v>
      </c>
      <c r="B22" s="13">
        <v>1901206850</v>
      </c>
      <c r="C22" s="14">
        <v>1</v>
      </c>
      <c r="D22" s="14">
        <v>68</v>
      </c>
      <c r="E22" s="15"/>
      <c r="F22" s="15">
        <v>62</v>
      </c>
      <c r="G22" s="15">
        <v>52</v>
      </c>
      <c r="H22" s="15">
        <f>F22+G22</f>
        <v>114</v>
      </c>
      <c r="I22" s="8">
        <v>20</v>
      </c>
    </row>
    <row r="23" spans="1:9" ht="14.25">
      <c r="A23" s="13" t="s">
        <v>47</v>
      </c>
      <c r="B23" s="13">
        <v>1901206803</v>
      </c>
      <c r="C23" s="14">
        <v>1</v>
      </c>
      <c r="D23" s="14">
        <v>21</v>
      </c>
      <c r="E23" s="15"/>
      <c r="F23" s="15">
        <v>62</v>
      </c>
      <c r="G23" s="15">
        <v>51.5</v>
      </c>
      <c r="H23" s="15">
        <f>F23+G23</f>
        <v>113.5</v>
      </c>
      <c r="I23" s="8">
        <v>21</v>
      </c>
    </row>
    <row r="24" spans="1:9" ht="14.25">
      <c r="A24" s="13" t="s">
        <v>48</v>
      </c>
      <c r="B24" s="13">
        <v>1901206840</v>
      </c>
      <c r="C24" s="14">
        <v>1</v>
      </c>
      <c r="D24" s="14">
        <v>58</v>
      </c>
      <c r="E24" s="15"/>
      <c r="F24" s="15">
        <v>61</v>
      </c>
      <c r="G24" s="15">
        <v>50.5</v>
      </c>
      <c r="H24" s="15">
        <f>F24+G24</f>
        <v>111.5</v>
      </c>
      <c r="I24" s="8">
        <v>22</v>
      </c>
    </row>
    <row r="25" spans="1:9" ht="14.25">
      <c r="A25" s="13" t="s">
        <v>49</v>
      </c>
      <c r="B25" s="13">
        <v>1901206849</v>
      </c>
      <c r="C25" s="14">
        <v>1</v>
      </c>
      <c r="D25" s="14">
        <v>67</v>
      </c>
      <c r="E25" s="15"/>
      <c r="F25" s="15">
        <v>52</v>
      </c>
      <c r="G25" s="15">
        <v>59</v>
      </c>
      <c r="H25" s="15">
        <f>F25+G25</f>
        <v>111</v>
      </c>
      <c r="I25" s="8">
        <v>23</v>
      </c>
    </row>
    <row r="26" spans="1:9" ht="14.25">
      <c r="A26" s="13" t="s">
        <v>50</v>
      </c>
      <c r="B26" s="13">
        <v>1901206823</v>
      </c>
      <c r="C26" s="14">
        <v>1</v>
      </c>
      <c r="D26" s="14">
        <v>41</v>
      </c>
      <c r="E26" s="15"/>
      <c r="F26" s="15">
        <v>60</v>
      </c>
      <c r="G26" s="15">
        <v>50.5</v>
      </c>
      <c r="H26" s="15">
        <f>F26+G26</f>
        <v>110.5</v>
      </c>
      <c r="I26" s="8">
        <v>24</v>
      </c>
    </row>
    <row r="27" spans="1:9" ht="14.25">
      <c r="A27" s="13" t="s">
        <v>51</v>
      </c>
      <c r="B27" s="13">
        <v>1901206806</v>
      </c>
      <c r="C27" s="14">
        <v>1</v>
      </c>
      <c r="D27" s="14">
        <v>24</v>
      </c>
      <c r="E27" s="15"/>
      <c r="F27" s="15">
        <v>58</v>
      </c>
      <c r="G27" s="15">
        <v>52</v>
      </c>
      <c r="H27" s="15">
        <f>F27+G27</f>
        <v>110</v>
      </c>
      <c r="I27" s="8">
        <v>25</v>
      </c>
    </row>
    <row r="28" spans="1:9" ht="14.25">
      <c r="A28" s="3" t="s">
        <v>52</v>
      </c>
      <c r="B28" s="3">
        <v>1901206826</v>
      </c>
      <c r="C28" s="4">
        <v>1</v>
      </c>
      <c r="D28" s="4">
        <v>44</v>
      </c>
      <c r="E28" s="5"/>
      <c r="F28" s="5">
        <v>74</v>
      </c>
      <c r="G28" s="5">
        <v>35.5</v>
      </c>
      <c r="H28" s="5">
        <f>F28+G28</f>
        <v>109.5</v>
      </c>
      <c r="I28" s="8">
        <v>26</v>
      </c>
    </row>
    <row r="29" spans="1:9" ht="14.25">
      <c r="A29" s="13" t="s">
        <v>53</v>
      </c>
      <c r="B29" s="13">
        <v>1901206801</v>
      </c>
      <c r="C29" s="14">
        <v>1</v>
      </c>
      <c r="D29" s="14">
        <v>19</v>
      </c>
      <c r="E29" s="15"/>
      <c r="F29" s="15">
        <v>54</v>
      </c>
      <c r="G29" s="15">
        <v>54</v>
      </c>
      <c r="H29" s="15">
        <f>F29+G29</f>
        <v>108</v>
      </c>
      <c r="I29" s="8">
        <v>27</v>
      </c>
    </row>
    <row r="30" spans="1:9" ht="14.25">
      <c r="A30" s="13" t="s">
        <v>54</v>
      </c>
      <c r="B30" s="13">
        <v>1901206810</v>
      </c>
      <c r="C30" s="14">
        <v>1</v>
      </c>
      <c r="D30" s="14">
        <v>28</v>
      </c>
      <c r="E30" s="15"/>
      <c r="F30" s="15">
        <v>54</v>
      </c>
      <c r="G30" s="15">
        <v>54</v>
      </c>
      <c r="H30" s="15">
        <f>F30+G30</f>
        <v>108</v>
      </c>
      <c r="I30" s="8">
        <v>28</v>
      </c>
    </row>
    <row r="31" spans="1:9" ht="14.25">
      <c r="A31" s="13" t="s">
        <v>55</v>
      </c>
      <c r="B31" s="13">
        <v>1901206835</v>
      </c>
      <c r="C31" s="14">
        <v>1</v>
      </c>
      <c r="D31" s="14">
        <v>53</v>
      </c>
      <c r="E31" s="15"/>
      <c r="F31" s="15">
        <v>55</v>
      </c>
      <c r="G31" s="15">
        <v>52</v>
      </c>
      <c r="H31" s="15">
        <f>F31+G31</f>
        <v>107</v>
      </c>
      <c r="I31" s="8">
        <v>29</v>
      </c>
    </row>
    <row r="32" spans="1:9" ht="14.25">
      <c r="A32" s="13" t="s">
        <v>56</v>
      </c>
      <c r="B32" s="13">
        <v>1901206853</v>
      </c>
      <c r="C32" s="14">
        <v>1</v>
      </c>
      <c r="D32" s="14">
        <v>71</v>
      </c>
      <c r="E32" s="15"/>
      <c r="F32" s="15">
        <v>61</v>
      </c>
      <c r="G32" s="15">
        <v>46</v>
      </c>
      <c r="H32" s="15">
        <f>F32+G32</f>
        <v>107</v>
      </c>
      <c r="I32" s="8">
        <v>30</v>
      </c>
    </row>
    <row r="33" spans="1:9" ht="14.25">
      <c r="A33" s="13" t="s">
        <v>57</v>
      </c>
      <c r="B33" s="13">
        <v>1901206807</v>
      </c>
      <c r="C33" s="14">
        <v>1</v>
      </c>
      <c r="D33" s="14">
        <v>25</v>
      </c>
      <c r="E33" s="15"/>
      <c r="F33" s="15">
        <v>56</v>
      </c>
      <c r="G33" s="15">
        <v>50.5</v>
      </c>
      <c r="H33" s="15">
        <f>F33+G33</f>
        <v>106.5</v>
      </c>
      <c r="I33" s="8">
        <v>31</v>
      </c>
    </row>
    <row r="34" spans="1:9" ht="14.25">
      <c r="A34" s="13" t="s">
        <v>58</v>
      </c>
      <c r="B34" s="13">
        <v>1901206802</v>
      </c>
      <c r="C34" s="14">
        <v>1</v>
      </c>
      <c r="D34" s="14">
        <v>20</v>
      </c>
      <c r="E34" s="15"/>
      <c r="F34" s="15">
        <v>54</v>
      </c>
      <c r="G34" s="15">
        <v>52</v>
      </c>
      <c r="H34" s="15">
        <f>F34+G34</f>
        <v>106</v>
      </c>
      <c r="I34" s="8">
        <v>32</v>
      </c>
    </row>
    <row r="35" spans="1:9" ht="14.25">
      <c r="A35" s="13" t="s">
        <v>59</v>
      </c>
      <c r="B35" s="13">
        <v>1901206837</v>
      </c>
      <c r="C35" s="14">
        <v>1</v>
      </c>
      <c r="D35" s="14">
        <v>55</v>
      </c>
      <c r="E35" s="15"/>
      <c r="F35" s="15">
        <v>54</v>
      </c>
      <c r="G35" s="15">
        <v>52</v>
      </c>
      <c r="H35" s="15">
        <f>F35+G35</f>
        <v>106</v>
      </c>
      <c r="I35" s="8">
        <v>33</v>
      </c>
    </row>
    <row r="36" spans="1:9" ht="14.25">
      <c r="A36" s="13" t="s">
        <v>60</v>
      </c>
      <c r="B36" s="13">
        <v>1901206832</v>
      </c>
      <c r="C36" s="14">
        <v>1</v>
      </c>
      <c r="D36" s="14">
        <v>50</v>
      </c>
      <c r="E36" s="15"/>
      <c r="F36" s="15">
        <v>50</v>
      </c>
      <c r="G36" s="15">
        <v>53.5</v>
      </c>
      <c r="H36" s="15">
        <f>F36+G36</f>
        <v>103.5</v>
      </c>
      <c r="I36" s="8">
        <v>34</v>
      </c>
    </row>
    <row r="37" spans="1:9" ht="14.25">
      <c r="A37" s="13" t="s">
        <v>61</v>
      </c>
      <c r="B37" s="13">
        <v>1901206839</v>
      </c>
      <c r="C37" s="14">
        <v>1</v>
      </c>
      <c r="D37" s="14">
        <v>57</v>
      </c>
      <c r="E37" s="15"/>
      <c r="F37" s="15">
        <v>54</v>
      </c>
      <c r="G37" s="15">
        <v>49</v>
      </c>
      <c r="H37" s="15">
        <f>F37+G37</f>
        <v>103</v>
      </c>
      <c r="I37" s="8">
        <v>35</v>
      </c>
    </row>
    <row r="38" spans="1:9" ht="14.25">
      <c r="A38" s="13" t="s">
        <v>62</v>
      </c>
      <c r="B38" s="13">
        <v>1901206852</v>
      </c>
      <c r="C38" s="14">
        <v>1</v>
      </c>
      <c r="D38" s="14">
        <v>70</v>
      </c>
      <c r="E38" s="15"/>
      <c r="F38" s="15">
        <v>53</v>
      </c>
      <c r="G38" s="15">
        <v>49.5</v>
      </c>
      <c r="H38" s="15">
        <f>F38+G38</f>
        <v>102.5</v>
      </c>
      <c r="I38" s="8">
        <v>36</v>
      </c>
    </row>
    <row r="39" spans="1:9" ht="14.25">
      <c r="A39" s="13" t="s">
        <v>63</v>
      </c>
      <c r="B39" s="13">
        <v>1901206813</v>
      </c>
      <c r="C39" s="14">
        <v>1</v>
      </c>
      <c r="D39" s="14">
        <v>31</v>
      </c>
      <c r="E39" s="15"/>
      <c r="F39" s="15">
        <v>59</v>
      </c>
      <c r="G39" s="15">
        <v>43</v>
      </c>
      <c r="H39" s="15">
        <f>F39+G39</f>
        <v>102</v>
      </c>
      <c r="I39" s="8">
        <v>37</v>
      </c>
    </row>
    <row r="40" spans="1:9" ht="14.25">
      <c r="A40" s="13" t="s">
        <v>64</v>
      </c>
      <c r="B40" s="13">
        <v>1901206809</v>
      </c>
      <c r="C40" s="14">
        <v>1</v>
      </c>
      <c r="D40" s="14">
        <v>27</v>
      </c>
      <c r="E40" s="15"/>
      <c r="F40" s="15">
        <v>50</v>
      </c>
      <c r="G40" s="15">
        <v>51</v>
      </c>
      <c r="H40" s="15">
        <f>F40+G40</f>
        <v>101</v>
      </c>
      <c r="I40" s="8">
        <v>38</v>
      </c>
    </row>
    <row r="41" spans="1:9" ht="14.25">
      <c r="A41" s="13" t="s">
        <v>65</v>
      </c>
      <c r="B41" s="13">
        <v>1901206817</v>
      </c>
      <c r="C41" s="14">
        <v>1</v>
      </c>
      <c r="D41" s="14">
        <v>35</v>
      </c>
      <c r="E41" s="15"/>
      <c r="F41" s="15">
        <v>52</v>
      </c>
      <c r="G41" s="15">
        <v>49</v>
      </c>
      <c r="H41" s="15">
        <f>F41+G41</f>
        <v>101</v>
      </c>
      <c r="I41" s="8">
        <v>39</v>
      </c>
    </row>
    <row r="42" spans="1:9" ht="14.25">
      <c r="A42" s="13" t="s">
        <v>66</v>
      </c>
      <c r="B42" s="13">
        <v>1901206838</v>
      </c>
      <c r="C42" s="14">
        <v>1</v>
      </c>
      <c r="D42" s="14">
        <v>56</v>
      </c>
      <c r="E42" s="15"/>
      <c r="F42" s="15">
        <v>47</v>
      </c>
      <c r="G42" s="15">
        <v>54</v>
      </c>
      <c r="H42" s="15">
        <f>F42+G42</f>
        <v>101</v>
      </c>
      <c r="I42" s="8">
        <v>40</v>
      </c>
    </row>
    <row r="43" spans="1:9" ht="14.25">
      <c r="A43" s="13" t="s">
        <v>67</v>
      </c>
      <c r="B43" s="13">
        <v>1901206831</v>
      </c>
      <c r="C43" s="14">
        <v>1</v>
      </c>
      <c r="D43" s="14">
        <v>49</v>
      </c>
      <c r="E43" s="15"/>
      <c r="F43" s="15">
        <v>56</v>
      </c>
      <c r="G43" s="15">
        <v>43.5</v>
      </c>
      <c r="H43" s="15">
        <f>F43+G43</f>
        <v>99.5</v>
      </c>
      <c r="I43" s="8">
        <v>41</v>
      </c>
    </row>
    <row r="44" spans="1:9" ht="14.25">
      <c r="A44" s="13" t="s">
        <v>68</v>
      </c>
      <c r="B44" s="13">
        <v>1901206827</v>
      </c>
      <c r="C44" s="14">
        <v>1</v>
      </c>
      <c r="D44" s="14">
        <v>45</v>
      </c>
      <c r="E44" s="15"/>
      <c r="F44" s="15">
        <v>47</v>
      </c>
      <c r="G44" s="15">
        <v>49</v>
      </c>
      <c r="H44" s="15">
        <f>F44+G44</f>
        <v>96</v>
      </c>
      <c r="I44" s="8">
        <v>42</v>
      </c>
    </row>
    <row r="45" spans="1:9" ht="14.25">
      <c r="A45" s="13" t="s">
        <v>69</v>
      </c>
      <c r="B45" s="13">
        <v>1901206836</v>
      </c>
      <c r="C45" s="14">
        <v>1</v>
      </c>
      <c r="D45" s="14">
        <v>54</v>
      </c>
      <c r="E45" s="15"/>
      <c r="F45" s="15">
        <v>45</v>
      </c>
      <c r="G45" s="15">
        <v>51</v>
      </c>
      <c r="H45" s="15">
        <f>F45+G45</f>
        <v>96</v>
      </c>
      <c r="I45" s="8">
        <v>43</v>
      </c>
    </row>
    <row r="46" spans="1:9" ht="14.25">
      <c r="A46" s="3" t="s">
        <v>70</v>
      </c>
      <c r="B46" s="3">
        <v>1901206844</v>
      </c>
      <c r="C46" s="4">
        <v>1</v>
      </c>
      <c r="D46" s="4">
        <v>62</v>
      </c>
      <c r="E46" s="5"/>
      <c r="F46" s="5">
        <v>51</v>
      </c>
      <c r="G46" s="5">
        <v>45</v>
      </c>
      <c r="H46" s="5">
        <f>F46+G46</f>
        <v>96</v>
      </c>
      <c r="I46" s="8">
        <v>44</v>
      </c>
    </row>
    <row r="47" spans="1:9" ht="14.25">
      <c r="A47" s="13" t="s">
        <v>71</v>
      </c>
      <c r="B47" s="13">
        <v>1901206851</v>
      </c>
      <c r="C47" s="14">
        <v>1</v>
      </c>
      <c r="D47" s="14">
        <v>69</v>
      </c>
      <c r="E47" s="15"/>
      <c r="F47" s="15">
        <v>47</v>
      </c>
      <c r="G47" s="15">
        <v>44</v>
      </c>
      <c r="H47" s="15">
        <f>F47+G47</f>
        <v>91</v>
      </c>
      <c r="I47" s="8">
        <v>45</v>
      </c>
    </row>
    <row r="48" spans="1:9" ht="14.25">
      <c r="A48" s="13" t="s">
        <v>72</v>
      </c>
      <c r="B48" s="13">
        <v>1901206811</v>
      </c>
      <c r="C48" s="14">
        <v>1</v>
      </c>
      <c r="D48" s="14">
        <v>29</v>
      </c>
      <c r="E48" s="15"/>
      <c r="F48" s="15">
        <v>43</v>
      </c>
      <c r="G48" s="15">
        <v>46.5</v>
      </c>
      <c r="H48" s="15">
        <f>F48+G48</f>
        <v>89.5</v>
      </c>
      <c r="I48" s="8">
        <v>46</v>
      </c>
    </row>
    <row r="49" spans="1:9" ht="14.25">
      <c r="A49" s="13" t="s">
        <v>73</v>
      </c>
      <c r="B49" s="13">
        <v>1901206842</v>
      </c>
      <c r="C49" s="14">
        <v>1</v>
      </c>
      <c r="D49" s="14">
        <v>60</v>
      </c>
      <c r="E49" s="15"/>
      <c r="F49" s="15">
        <v>43</v>
      </c>
      <c r="G49" s="15">
        <v>23.5</v>
      </c>
      <c r="H49" s="15">
        <f>F49+G49</f>
        <v>66.5</v>
      </c>
      <c r="I49" s="8">
        <v>47</v>
      </c>
    </row>
    <row r="50" spans="1:8" ht="14.25">
      <c r="A50" s="13" t="s">
        <v>74</v>
      </c>
      <c r="B50" s="13">
        <v>1901206816</v>
      </c>
      <c r="C50" s="14">
        <v>1</v>
      </c>
      <c r="D50" s="14">
        <v>34</v>
      </c>
      <c r="E50" s="15"/>
      <c r="F50" s="15">
        <v>0</v>
      </c>
      <c r="G50" s="15">
        <v>0</v>
      </c>
      <c r="H50" s="15">
        <f>F50+G50</f>
        <v>0</v>
      </c>
    </row>
    <row r="51" spans="1:8" ht="14.25">
      <c r="A51" s="13" t="s">
        <v>75</v>
      </c>
      <c r="B51" s="13">
        <v>1901206818</v>
      </c>
      <c r="C51" s="14">
        <v>1</v>
      </c>
      <c r="D51" s="14">
        <v>36</v>
      </c>
      <c r="E51" s="15"/>
      <c r="F51" s="15">
        <v>0</v>
      </c>
      <c r="G51" s="15">
        <v>0</v>
      </c>
      <c r="H51" s="15">
        <f>F51+G51</f>
        <v>0</v>
      </c>
    </row>
    <row r="52" spans="1:8" ht="14.25">
      <c r="A52" s="13" t="s">
        <v>76</v>
      </c>
      <c r="B52" s="13">
        <v>1901206829</v>
      </c>
      <c r="C52" s="14">
        <v>1</v>
      </c>
      <c r="D52" s="14">
        <v>47</v>
      </c>
      <c r="E52" s="15"/>
      <c r="F52" s="15">
        <v>0</v>
      </c>
      <c r="G52" s="15">
        <v>0</v>
      </c>
      <c r="H52" s="15">
        <f>F52+G52</f>
        <v>0</v>
      </c>
    </row>
    <row r="53" spans="1:8" ht="14.25">
      <c r="A53" s="13" t="s">
        <v>77</v>
      </c>
      <c r="B53" s="13">
        <v>1901206830</v>
      </c>
      <c r="C53" s="14">
        <v>1</v>
      </c>
      <c r="D53" s="14">
        <v>48</v>
      </c>
      <c r="E53" s="15"/>
      <c r="F53" s="15">
        <v>0</v>
      </c>
      <c r="G53" s="15">
        <v>0</v>
      </c>
      <c r="H53" s="15">
        <f>F53+G53</f>
        <v>0</v>
      </c>
    </row>
    <row r="54" spans="1:8" ht="14.25">
      <c r="A54" s="13" t="s">
        <v>78</v>
      </c>
      <c r="B54" s="13">
        <v>1901206834</v>
      </c>
      <c r="C54" s="14">
        <v>1</v>
      </c>
      <c r="D54" s="14">
        <v>52</v>
      </c>
      <c r="E54" s="15"/>
      <c r="F54" s="15">
        <v>0</v>
      </c>
      <c r="G54" s="15">
        <v>0</v>
      </c>
      <c r="H54" s="15">
        <f>F54+G54</f>
        <v>0</v>
      </c>
    </row>
    <row r="55" spans="1:8" ht="14.25">
      <c r="A55" s="13" t="s">
        <v>79</v>
      </c>
      <c r="B55" s="13">
        <v>1901206848</v>
      </c>
      <c r="C55" s="14">
        <v>1</v>
      </c>
      <c r="D55" s="14">
        <v>66</v>
      </c>
      <c r="E55" s="15"/>
      <c r="F55" s="15">
        <v>0</v>
      </c>
      <c r="G55" s="15">
        <v>0</v>
      </c>
      <c r="H55" s="15">
        <f>F55+G55</f>
        <v>0</v>
      </c>
    </row>
    <row r="56" spans="1:8" ht="14.25">
      <c r="A56" s="3" t="s">
        <v>80</v>
      </c>
      <c r="B56" s="3">
        <v>1901206854</v>
      </c>
      <c r="C56" s="4">
        <v>1</v>
      </c>
      <c r="D56" s="4">
        <v>72</v>
      </c>
      <c r="E56" s="5"/>
      <c r="F56" s="5">
        <v>0</v>
      </c>
      <c r="G56" s="5">
        <v>0</v>
      </c>
      <c r="H56" s="5">
        <f>F56+G56</f>
        <v>0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15" zoomScaleNormal="115" zoomScaleSheetLayoutView="100" workbookViewId="0" topLeftCell="A4">
      <selection activeCell="J13" sqref="J13"/>
    </sheetView>
  </sheetViews>
  <sheetFormatPr defaultColWidth="9.00390625" defaultRowHeight="14.25"/>
  <cols>
    <col min="1" max="1" width="9.875" style="8" customWidth="1"/>
    <col min="2" max="2" width="12.375" style="8" customWidth="1"/>
    <col min="3" max="3" width="6.125" style="8" customWidth="1"/>
    <col min="4" max="4" width="5.625" style="8" customWidth="1"/>
    <col min="5" max="6" width="9.875" style="8" customWidth="1"/>
    <col min="7" max="7" width="8.625" style="8" customWidth="1"/>
    <col min="8" max="255" width="9.875" style="8" customWidth="1"/>
    <col min="256" max="256" width="9.875" style="8" bestFit="1" customWidth="1"/>
  </cols>
  <sheetData>
    <row r="1" spans="1:8" ht="49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21" customHeight="1">
      <c r="A3" s="10" t="s">
        <v>81</v>
      </c>
      <c r="B3" s="10">
        <v>1901301029</v>
      </c>
      <c r="C3" s="11">
        <v>2</v>
      </c>
      <c r="D3" s="11">
        <v>29</v>
      </c>
      <c r="E3" s="12"/>
      <c r="F3" s="12">
        <v>77</v>
      </c>
      <c r="G3" s="12">
        <v>69</v>
      </c>
      <c r="H3" s="12">
        <f>F3+G3</f>
        <v>146</v>
      </c>
      <c r="I3" s="16">
        <v>1</v>
      </c>
    </row>
    <row r="4" spans="1:9" ht="21" customHeight="1">
      <c r="A4" s="10" t="s">
        <v>82</v>
      </c>
      <c r="B4" s="10">
        <v>1901301048</v>
      </c>
      <c r="C4" s="11">
        <v>2</v>
      </c>
      <c r="D4" s="11">
        <v>48</v>
      </c>
      <c r="E4" s="12"/>
      <c r="F4" s="12">
        <v>78</v>
      </c>
      <c r="G4" s="12">
        <v>62.5</v>
      </c>
      <c r="H4" s="12">
        <f>F4+G4</f>
        <v>140.5</v>
      </c>
      <c r="I4" s="16">
        <v>2</v>
      </c>
    </row>
    <row r="5" spans="1:9" ht="21" customHeight="1">
      <c r="A5" s="10" t="s">
        <v>83</v>
      </c>
      <c r="B5" s="10">
        <v>1901301006</v>
      </c>
      <c r="C5" s="11">
        <v>2</v>
      </c>
      <c r="D5" s="11">
        <v>6</v>
      </c>
      <c r="E5" s="12"/>
      <c r="F5" s="12">
        <v>78</v>
      </c>
      <c r="G5" s="12">
        <v>59.5</v>
      </c>
      <c r="H5" s="12">
        <f>F5+G5</f>
        <v>137.5</v>
      </c>
      <c r="I5" s="16">
        <v>3</v>
      </c>
    </row>
    <row r="6" spans="1:9" ht="21" customHeight="1">
      <c r="A6" s="10" t="s">
        <v>84</v>
      </c>
      <c r="B6" s="10">
        <v>1901301016</v>
      </c>
      <c r="C6" s="11">
        <v>2</v>
      </c>
      <c r="D6" s="11">
        <v>16</v>
      </c>
      <c r="E6" s="12"/>
      <c r="F6" s="12">
        <v>78</v>
      </c>
      <c r="G6" s="12">
        <v>57.5</v>
      </c>
      <c r="H6" s="12">
        <f>F6+G6</f>
        <v>135.5</v>
      </c>
      <c r="I6" s="16">
        <v>4</v>
      </c>
    </row>
    <row r="7" spans="1:9" ht="21" customHeight="1">
      <c r="A7" s="10" t="s">
        <v>85</v>
      </c>
      <c r="B7" s="10">
        <v>1901301022</v>
      </c>
      <c r="C7" s="11">
        <v>2</v>
      </c>
      <c r="D7" s="11">
        <v>22</v>
      </c>
      <c r="E7" s="12"/>
      <c r="F7" s="12">
        <v>70</v>
      </c>
      <c r="G7" s="12">
        <v>65</v>
      </c>
      <c r="H7" s="12">
        <f>F7+G7</f>
        <v>135</v>
      </c>
      <c r="I7" s="16">
        <v>5</v>
      </c>
    </row>
    <row r="8" spans="1:9" ht="21" customHeight="1">
      <c r="A8" s="10" t="s">
        <v>86</v>
      </c>
      <c r="B8" s="10">
        <v>1901301019</v>
      </c>
      <c r="C8" s="11">
        <v>2</v>
      </c>
      <c r="D8" s="11">
        <v>19</v>
      </c>
      <c r="E8" s="12"/>
      <c r="F8" s="12">
        <v>72</v>
      </c>
      <c r="G8" s="12">
        <v>61</v>
      </c>
      <c r="H8" s="12">
        <f>F8+G8</f>
        <v>133</v>
      </c>
      <c r="I8" s="16">
        <v>6</v>
      </c>
    </row>
    <row r="9" spans="1:9" ht="21" customHeight="1">
      <c r="A9" s="10" t="s">
        <v>87</v>
      </c>
      <c r="B9" s="10">
        <v>1901301061</v>
      </c>
      <c r="C9" s="11">
        <v>2</v>
      </c>
      <c r="D9" s="11">
        <v>61</v>
      </c>
      <c r="E9" s="12"/>
      <c r="F9" s="12">
        <v>64</v>
      </c>
      <c r="G9" s="12">
        <v>68.5</v>
      </c>
      <c r="H9" s="12">
        <f>F9+G9</f>
        <v>132.5</v>
      </c>
      <c r="I9" s="16">
        <v>7</v>
      </c>
    </row>
    <row r="10" spans="1:9" ht="21" customHeight="1">
      <c r="A10" s="10" t="s">
        <v>88</v>
      </c>
      <c r="B10" s="10">
        <v>1901301043</v>
      </c>
      <c r="C10" s="11">
        <v>2</v>
      </c>
      <c r="D10" s="11">
        <v>43</v>
      </c>
      <c r="E10" s="12"/>
      <c r="F10" s="12">
        <v>64</v>
      </c>
      <c r="G10" s="12">
        <v>66</v>
      </c>
      <c r="H10" s="12">
        <f>F10+G10</f>
        <v>130</v>
      </c>
      <c r="I10" s="16">
        <v>8</v>
      </c>
    </row>
    <row r="11" spans="1:9" ht="21" customHeight="1">
      <c r="A11" s="10" t="s">
        <v>89</v>
      </c>
      <c r="B11" s="10">
        <v>1901301001</v>
      </c>
      <c r="C11" s="11">
        <v>2</v>
      </c>
      <c r="D11" s="11">
        <v>1</v>
      </c>
      <c r="E11" s="12"/>
      <c r="F11" s="12">
        <v>70</v>
      </c>
      <c r="G11" s="12">
        <v>59</v>
      </c>
      <c r="H11" s="12">
        <f>F11+G11</f>
        <v>129</v>
      </c>
      <c r="I11" s="16">
        <v>9</v>
      </c>
    </row>
    <row r="12" spans="1:9" ht="21" customHeight="1">
      <c r="A12" s="10" t="s">
        <v>90</v>
      </c>
      <c r="B12" s="10">
        <v>1901301049</v>
      </c>
      <c r="C12" s="11">
        <v>2</v>
      </c>
      <c r="D12" s="11">
        <v>49</v>
      </c>
      <c r="E12" s="12"/>
      <c r="F12" s="12">
        <v>65</v>
      </c>
      <c r="G12" s="12">
        <v>64</v>
      </c>
      <c r="H12" s="12">
        <f>F12+G12</f>
        <v>129</v>
      </c>
      <c r="I12" s="16">
        <v>10</v>
      </c>
    </row>
    <row r="13" spans="1:9" ht="21" customHeight="1">
      <c r="A13" s="10" t="s">
        <v>91</v>
      </c>
      <c r="B13" s="10">
        <v>1901301030</v>
      </c>
      <c r="C13" s="11">
        <v>2</v>
      </c>
      <c r="D13" s="11">
        <v>30</v>
      </c>
      <c r="E13" s="12"/>
      <c r="F13" s="12">
        <v>75</v>
      </c>
      <c r="G13" s="12">
        <v>53.5</v>
      </c>
      <c r="H13" s="12">
        <f>F13+G13</f>
        <v>128.5</v>
      </c>
      <c r="I13" s="16">
        <v>11</v>
      </c>
    </row>
    <row r="14" spans="1:9" ht="21" customHeight="1">
      <c r="A14" s="10" t="s">
        <v>92</v>
      </c>
      <c r="B14" s="10">
        <v>1901301003</v>
      </c>
      <c r="C14" s="11">
        <v>2</v>
      </c>
      <c r="D14" s="11">
        <v>3</v>
      </c>
      <c r="E14" s="12"/>
      <c r="F14" s="12">
        <v>77</v>
      </c>
      <c r="G14" s="12">
        <v>50.5</v>
      </c>
      <c r="H14" s="12">
        <f>F14+G14</f>
        <v>127.5</v>
      </c>
      <c r="I14" s="16">
        <v>12</v>
      </c>
    </row>
    <row r="15" spans="1:9" ht="21" customHeight="1">
      <c r="A15" s="10" t="s">
        <v>93</v>
      </c>
      <c r="B15" s="10">
        <v>1901301009</v>
      </c>
      <c r="C15" s="11">
        <v>2</v>
      </c>
      <c r="D15" s="11">
        <v>9</v>
      </c>
      <c r="E15" s="12"/>
      <c r="F15" s="12">
        <v>69</v>
      </c>
      <c r="G15" s="12">
        <v>57.5</v>
      </c>
      <c r="H15" s="12">
        <f>F15+G15</f>
        <v>126.5</v>
      </c>
      <c r="I15" s="16">
        <v>13</v>
      </c>
    </row>
    <row r="16" spans="1:9" ht="21" customHeight="1">
      <c r="A16" s="10" t="s">
        <v>94</v>
      </c>
      <c r="B16" s="10">
        <v>1901301015</v>
      </c>
      <c r="C16" s="11">
        <v>2</v>
      </c>
      <c r="D16" s="11">
        <v>15</v>
      </c>
      <c r="E16" s="12"/>
      <c r="F16" s="12">
        <v>69</v>
      </c>
      <c r="G16" s="12">
        <v>57.5</v>
      </c>
      <c r="H16" s="12">
        <f>F16+G16</f>
        <v>126.5</v>
      </c>
      <c r="I16" s="16">
        <v>14</v>
      </c>
    </row>
    <row r="17" spans="1:9" ht="21" customHeight="1">
      <c r="A17" s="10" t="s">
        <v>95</v>
      </c>
      <c r="B17" s="10">
        <v>1901301025</v>
      </c>
      <c r="C17" s="11">
        <v>2</v>
      </c>
      <c r="D17" s="11">
        <v>25</v>
      </c>
      <c r="E17" s="12"/>
      <c r="F17" s="12">
        <v>65</v>
      </c>
      <c r="G17" s="12">
        <v>61</v>
      </c>
      <c r="H17" s="12">
        <f>F17+G17</f>
        <v>126</v>
      </c>
      <c r="I17" s="16">
        <v>15</v>
      </c>
    </row>
    <row r="18" spans="1:9" ht="21" customHeight="1">
      <c r="A18" s="10" t="s">
        <v>96</v>
      </c>
      <c r="B18" s="10">
        <v>1901301058</v>
      </c>
      <c r="C18" s="11">
        <v>2</v>
      </c>
      <c r="D18" s="11">
        <v>58</v>
      </c>
      <c r="E18" s="12"/>
      <c r="F18" s="12">
        <v>67</v>
      </c>
      <c r="G18" s="12">
        <v>58.5</v>
      </c>
      <c r="H18" s="12">
        <f>F18+G18</f>
        <v>125.5</v>
      </c>
      <c r="I18" s="16">
        <v>16</v>
      </c>
    </row>
    <row r="19" spans="1:9" ht="21" customHeight="1">
      <c r="A19" s="10" t="s">
        <v>97</v>
      </c>
      <c r="B19" s="10">
        <v>1901301050</v>
      </c>
      <c r="C19" s="11">
        <v>2</v>
      </c>
      <c r="D19" s="11">
        <v>50</v>
      </c>
      <c r="E19" s="12"/>
      <c r="F19" s="12">
        <v>68</v>
      </c>
      <c r="G19" s="12">
        <v>57</v>
      </c>
      <c r="H19" s="12">
        <f>F19+G19</f>
        <v>125</v>
      </c>
      <c r="I19" s="16">
        <v>17</v>
      </c>
    </row>
    <row r="20" spans="1:9" ht="21" customHeight="1">
      <c r="A20" s="10" t="s">
        <v>98</v>
      </c>
      <c r="B20" s="10">
        <v>1901301065</v>
      </c>
      <c r="C20" s="11">
        <v>2</v>
      </c>
      <c r="D20" s="11">
        <v>65</v>
      </c>
      <c r="E20" s="12"/>
      <c r="F20" s="12">
        <v>65</v>
      </c>
      <c r="G20" s="12">
        <v>59.5</v>
      </c>
      <c r="H20" s="12">
        <f>F20+G20</f>
        <v>124.5</v>
      </c>
      <c r="I20" s="16">
        <v>18</v>
      </c>
    </row>
    <row r="21" spans="1:9" ht="21" customHeight="1">
      <c r="A21" s="10" t="s">
        <v>99</v>
      </c>
      <c r="B21" s="10">
        <v>1901301027</v>
      </c>
      <c r="C21" s="11">
        <v>2</v>
      </c>
      <c r="D21" s="11">
        <v>27</v>
      </c>
      <c r="E21" s="12"/>
      <c r="F21" s="12">
        <v>68</v>
      </c>
      <c r="G21" s="12">
        <v>56</v>
      </c>
      <c r="H21" s="12">
        <f>F21+G21</f>
        <v>124</v>
      </c>
      <c r="I21" s="16">
        <v>19</v>
      </c>
    </row>
    <row r="22" spans="1:9" ht="21" customHeight="1">
      <c r="A22" s="10" t="s">
        <v>100</v>
      </c>
      <c r="B22" s="10">
        <v>1901301035</v>
      </c>
      <c r="C22" s="11">
        <v>2</v>
      </c>
      <c r="D22" s="11">
        <v>35</v>
      </c>
      <c r="E22" s="12"/>
      <c r="F22" s="12">
        <v>70</v>
      </c>
      <c r="G22" s="12">
        <v>54</v>
      </c>
      <c r="H22" s="12">
        <f>F22+G22</f>
        <v>124</v>
      </c>
      <c r="I22" s="16">
        <v>20</v>
      </c>
    </row>
    <row r="23" spans="1:8" ht="21" customHeight="1">
      <c r="A23" s="13" t="s">
        <v>101</v>
      </c>
      <c r="B23" s="13">
        <v>1901301034</v>
      </c>
      <c r="C23" s="14">
        <v>2</v>
      </c>
      <c r="D23" s="14">
        <v>34</v>
      </c>
      <c r="E23" s="15"/>
      <c r="F23" s="15">
        <v>66</v>
      </c>
      <c r="G23" s="15">
        <v>57.5</v>
      </c>
      <c r="H23" s="15">
        <f>F23+G23</f>
        <v>123.5</v>
      </c>
    </row>
    <row r="24" spans="1:8" ht="21" customHeight="1">
      <c r="A24" s="13" t="s">
        <v>102</v>
      </c>
      <c r="B24" s="13">
        <v>1901301036</v>
      </c>
      <c r="C24" s="14">
        <v>2</v>
      </c>
      <c r="D24" s="14">
        <v>36</v>
      </c>
      <c r="E24" s="15"/>
      <c r="F24" s="15">
        <v>63</v>
      </c>
      <c r="G24" s="15">
        <v>60.5</v>
      </c>
      <c r="H24" s="15">
        <f>F24+G24</f>
        <v>123.5</v>
      </c>
    </row>
    <row r="25" spans="1:8" ht="21" customHeight="1">
      <c r="A25" s="3" t="s">
        <v>103</v>
      </c>
      <c r="B25" s="3">
        <v>1901301023</v>
      </c>
      <c r="C25" s="4">
        <v>2</v>
      </c>
      <c r="D25" s="4">
        <v>23</v>
      </c>
      <c r="E25" s="5"/>
      <c r="F25" s="5">
        <v>65</v>
      </c>
      <c r="G25" s="5">
        <v>58</v>
      </c>
      <c r="H25" s="5">
        <f>F25+G25</f>
        <v>123</v>
      </c>
    </row>
    <row r="26" spans="1:8" ht="21" customHeight="1">
      <c r="A26" s="13" t="s">
        <v>104</v>
      </c>
      <c r="B26" s="13">
        <v>1901301053</v>
      </c>
      <c r="C26" s="14">
        <v>2</v>
      </c>
      <c r="D26" s="14">
        <v>53</v>
      </c>
      <c r="E26" s="15"/>
      <c r="F26" s="15">
        <v>60</v>
      </c>
      <c r="G26" s="15">
        <v>62.5</v>
      </c>
      <c r="H26" s="15">
        <f>F26+G26</f>
        <v>122.5</v>
      </c>
    </row>
    <row r="27" spans="1:8" ht="21" customHeight="1">
      <c r="A27" s="13" t="s">
        <v>105</v>
      </c>
      <c r="B27" s="13">
        <v>1901301047</v>
      </c>
      <c r="C27" s="14">
        <v>2</v>
      </c>
      <c r="D27" s="14">
        <v>47</v>
      </c>
      <c r="E27" s="15"/>
      <c r="F27" s="15">
        <v>59</v>
      </c>
      <c r="G27" s="15">
        <v>62</v>
      </c>
      <c r="H27" s="15">
        <f>F27+G27</f>
        <v>121</v>
      </c>
    </row>
    <row r="28" spans="1:8" ht="21" customHeight="1">
      <c r="A28" s="13" t="s">
        <v>106</v>
      </c>
      <c r="B28" s="13">
        <v>1901301040</v>
      </c>
      <c r="C28" s="14">
        <v>2</v>
      </c>
      <c r="D28" s="14">
        <v>40</v>
      </c>
      <c r="E28" s="15"/>
      <c r="F28" s="15">
        <v>72</v>
      </c>
      <c r="G28" s="15">
        <v>48.5</v>
      </c>
      <c r="H28" s="15">
        <f>F28+G28</f>
        <v>120.5</v>
      </c>
    </row>
    <row r="29" spans="1:8" ht="21" customHeight="1">
      <c r="A29" s="13" t="s">
        <v>107</v>
      </c>
      <c r="B29" s="13">
        <v>1901301012</v>
      </c>
      <c r="C29" s="14">
        <v>2</v>
      </c>
      <c r="D29" s="14">
        <v>12</v>
      </c>
      <c r="E29" s="15"/>
      <c r="F29" s="15">
        <v>63</v>
      </c>
      <c r="G29" s="15">
        <v>57</v>
      </c>
      <c r="H29" s="15">
        <f>F29+G29</f>
        <v>120</v>
      </c>
    </row>
    <row r="30" spans="1:8" ht="21" customHeight="1">
      <c r="A30" s="13" t="s">
        <v>108</v>
      </c>
      <c r="B30" s="13">
        <v>1901301026</v>
      </c>
      <c r="C30" s="14">
        <v>2</v>
      </c>
      <c r="D30" s="14">
        <v>26</v>
      </c>
      <c r="E30" s="15"/>
      <c r="F30" s="15">
        <v>57</v>
      </c>
      <c r="G30" s="15">
        <v>62</v>
      </c>
      <c r="H30" s="15">
        <f>F30+G30</f>
        <v>119</v>
      </c>
    </row>
    <row r="31" spans="1:8" ht="21" customHeight="1">
      <c r="A31" s="13" t="s">
        <v>109</v>
      </c>
      <c r="B31" s="13">
        <v>1901301020</v>
      </c>
      <c r="C31" s="14">
        <v>2</v>
      </c>
      <c r="D31" s="14">
        <v>20</v>
      </c>
      <c r="E31" s="15"/>
      <c r="F31" s="15">
        <v>64</v>
      </c>
      <c r="G31" s="15">
        <v>54</v>
      </c>
      <c r="H31" s="15">
        <f>F31+G31</f>
        <v>118</v>
      </c>
    </row>
    <row r="32" spans="1:8" ht="21" customHeight="1">
      <c r="A32" s="13" t="s">
        <v>110</v>
      </c>
      <c r="B32" s="13">
        <v>1901301039</v>
      </c>
      <c r="C32" s="14">
        <v>2</v>
      </c>
      <c r="D32" s="14">
        <v>39</v>
      </c>
      <c r="E32" s="15"/>
      <c r="F32" s="15">
        <v>60</v>
      </c>
      <c r="G32" s="15">
        <v>58</v>
      </c>
      <c r="H32" s="15">
        <f>F32+G32</f>
        <v>118</v>
      </c>
    </row>
    <row r="33" spans="1:8" ht="21" customHeight="1">
      <c r="A33" s="13" t="s">
        <v>111</v>
      </c>
      <c r="B33" s="13">
        <v>1901301024</v>
      </c>
      <c r="C33" s="14">
        <v>2</v>
      </c>
      <c r="D33" s="14">
        <v>24</v>
      </c>
      <c r="E33" s="15"/>
      <c r="F33" s="15">
        <v>61</v>
      </c>
      <c r="G33" s="15">
        <v>55.5</v>
      </c>
      <c r="H33" s="15">
        <f>F33+G33</f>
        <v>116.5</v>
      </c>
    </row>
    <row r="34" spans="1:8" ht="21" customHeight="1">
      <c r="A34" s="13" t="s">
        <v>112</v>
      </c>
      <c r="B34" s="13">
        <v>1901301052</v>
      </c>
      <c r="C34" s="14">
        <v>2</v>
      </c>
      <c r="D34" s="14">
        <v>52</v>
      </c>
      <c r="E34" s="15"/>
      <c r="F34" s="15">
        <v>60</v>
      </c>
      <c r="G34" s="15">
        <v>56.5</v>
      </c>
      <c r="H34" s="15">
        <f>F34+G34</f>
        <v>116.5</v>
      </c>
    </row>
    <row r="35" spans="1:8" ht="21" customHeight="1">
      <c r="A35" s="13" t="s">
        <v>113</v>
      </c>
      <c r="B35" s="13">
        <v>1901301010</v>
      </c>
      <c r="C35" s="14">
        <v>2</v>
      </c>
      <c r="D35" s="14">
        <v>10</v>
      </c>
      <c r="E35" s="15"/>
      <c r="F35" s="15">
        <v>66</v>
      </c>
      <c r="G35" s="15">
        <v>50</v>
      </c>
      <c r="H35" s="15">
        <f>F35+G35</f>
        <v>116</v>
      </c>
    </row>
    <row r="36" spans="1:8" ht="21" customHeight="1">
      <c r="A36" s="13" t="s">
        <v>114</v>
      </c>
      <c r="B36" s="13">
        <v>1901301059</v>
      </c>
      <c r="C36" s="14">
        <v>2</v>
      </c>
      <c r="D36" s="14">
        <v>59</v>
      </c>
      <c r="E36" s="15"/>
      <c r="F36" s="15">
        <v>58</v>
      </c>
      <c r="G36" s="15">
        <v>57.5</v>
      </c>
      <c r="H36" s="15">
        <f>F36+G36</f>
        <v>115.5</v>
      </c>
    </row>
    <row r="37" spans="1:8" ht="21" customHeight="1">
      <c r="A37" s="13" t="s">
        <v>115</v>
      </c>
      <c r="B37" s="13">
        <v>1901301004</v>
      </c>
      <c r="C37" s="14">
        <v>2</v>
      </c>
      <c r="D37" s="14">
        <v>4</v>
      </c>
      <c r="E37" s="15"/>
      <c r="F37" s="15">
        <v>57</v>
      </c>
      <c r="G37" s="15">
        <v>58</v>
      </c>
      <c r="H37" s="15">
        <f>F37+G37</f>
        <v>115</v>
      </c>
    </row>
    <row r="38" spans="1:8" ht="21" customHeight="1">
      <c r="A38" s="13" t="s">
        <v>116</v>
      </c>
      <c r="B38" s="13">
        <v>1901301007</v>
      </c>
      <c r="C38" s="14">
        <v>2</v>
      </c>
      <c r="D38" s="14">
        <v>7</v>
      </c>
      <c r="E38" s="15"/>
      <c r="F38" s="15">
        <v>65</v>
      </c>
      <c r="G38" s="15">
        <v>50</v>
      </c>
      <c r="H38" s="15">
        <f>F38+G38</f>
        <v>115</v>
      </c>
    </row>
    <row r="39" spans="1:8" ht="21" customHeight="1">
      <c r="A39" s="13" t="s">
        <v>117</v>
      </c>
      <c r="B39" s="13">
        <v>1901301041</v>
      </c>
      <c r="C39" s="14">
        <v>2</v>
      </c>
      <c r="D39" s="14">
        <v>41</v>
      </c>
      <c r="E39" s="15"/>
      <c r="F39" s="15">
        <v>56</v>
      </c>
      <c r="G39" s="15">
        <v>59</v>
      </c>
      <c r="H39" s="15">
        <f>F39+G39</f>
        <v>115</v>
      </c>
    </row>
    <row r="40" spans="1:8" ht="21" customHeight="1">
      <c r="A40" s="13" t="s">
        <v>118</v>
      </c>
      <c r="B40" s="13">
        <v>1901301042</v>
      </c>
      <c r="C40" s="14">
        <v>2</v>
      </c>
      <c r="D40" s="14">
        <v>42</v>
      </c>
      <c r="E40" s="15"/>
      <c r="F40" s="15">
        <v>60</v>
      </c>
      <c r="G40" s="15">
        <v>54</v>
      </c>
      <c r="H40" s="15">
        <f>F40+G40</f>
        <v>114</v>
      </c>
    </row>
    <row r="41" spans="1:8" ht="21" customHeight="1">
      <c r="A41" s="13" t="s">
        <v>119</v>
      </c>
      <c r="B41" s="13">
        <v>1901301032</v>
      </c>
      <c r="C41" s="14">
        <v>2</v>
      </c>
      <c r="D41" s="14">
        <v>32</v>
      </c>
      <c r="E41" s="15"/>
      <c r="F41" s="15">
        <v>66</v>
      </c>
      <c r="G41" s="15">
        <v>47</v>
      </c>
      <c r="H41" s="15">
        <f>F41+G41</f>
        <v>113</v>
      </c>
    </row>
    <row r="42" spans="1:8" ht="21" customHeight="1">
      <c r="A42" s="13" t="s">
        <v>120</v>
      </c>
      <c r="B42" s="13">
        <v>1901301066</v>
      </c>
      <c r="C42" s="14">
        <v>2</v>
      </c>
      <c r="D42" s="14">
        <v>66</v>
      </c>
      <c r="E42" s="15"/>
      <c r="F42" s="15">
        <v>56</v>
      </c>
      <c r="G42" s="15">
        <v>57</v>
      </c>
      <c r="H42" s="15">
        <f>F42+G42</f>
        <v>113</v>
      </c>
    </row>
    <row r="43" spans="1:8" ht="21" customHeight="1">
      <c r="A43" s="13" t="s">
        <v>121</v>
      </c>
      <c r="B43" s="13">
        <v>1901301005</v>
      </c>
      <c r="C43" s="14">
        <v>2</v>
      </c>
      <c r="D43" s="14">
        <v>5</v>
      </c>
      <c r="E43" s="15"/>
      <c r="F43" s="15">
        <v>57</v>
      </c>
      <c r="G43" s="15">
        <v>52</v>
      </c>
      <c r="H43" s="15">
        <f>F43+G43</f>
        <v>109</v>
      </c>
    </row>
    <row r="44" spans="1:8" ht="21" customHeight="1">
      <c r="A44" s="13" t="s">
        <v>122</v>
      </c>
      <c r="B44" s="13">
        <v>1901301013</v>
      </c>
      <c r="C44" s="14">
        <v>2</v>
      </c>
      <c r="D44" s="14">
        <v>13</v>
      </c>
      <c r="E44" s="15"/>
      <c r="F44" s="15">
        <v>50</v>
      </c>
      <c r="G44" s="15">
        <v>58.5</v>
      </c>
      <c r="H44" s="15">
        <f>F44+G44</f>
        <v>108.5</v>
      </c>
    </row>
    <row r="45" spans="1:8" ht="21" customHeight="1">
      <c r="A45" s="13" t="s">
        <v>123</v>
      </c>
      <c r="B45" s="13">
        <v>1901301044</v>
      </c>
      <c r="C45" s="14">
        <v>2</v>
      </c>
      <c r="D45" s="14">
        <v>44</v>
      </c>
      <c r="E45" s="15"/>
      <c r="F45" s="15">
        <v>53</v>
      </c>
      <c r="G45" s="15">
        <v>55.5</v>
      </c>
      <c r="H45" s="15">
        <f>F45+G45</f>
        <v>108.5</v>
      </c>
    </row>
    <row r="46" spans="1:8" ht="21" customHeight="1">
      <c r="A46" s="13" t="s">
        <v>124</v>
      </c>
      <c r="B46" s="13">
        <v>1901301069</v>
      </c>
      <c r="C46" s="14">
        <v>2</v>
      </c>
      <c r="D46" s="14">
        <v>69</v>
      </c>
      <c r="E46" s="15"/>
      <c r="F46" s="15">
        <v>53</v>
      </c>
      <c r="G46" s="15">
        <v>55.5</v>
      </c>
      <c r="H46" s="15">
        <f>F46+G46</f>
        <v>108.5</v>
      </c>
    </row>
    <row r="47" spans="1:8" ht="21" customHeight="1">
      <c r="A47" s="13" t="s">
        <v>125</v>
      </c>
      <c r="B47" s="13">
        <v>1901301011</v>
      </c>
      <c r="C47" s="14">
        <v>2</v>
      </c>
      <c r="D47" s="14">
        <v>11</v>
      </c>
      <c r="E47" s="15"/>
      <c r="F47" s="15">
        <v>56</v>
      </c>
      <c r="G47" s="15">
        <v>52</v>
      </c>
      <c r="H47" s="15">
        <f>F47+G47</f>
        <v>108</v>
      </c>
    </row>
    <row r="48" spans="1:8" ht="21" customHeight="1">
      <c r="A48" s="13" t="s">
        <v>126</v>
      </c>
      <c r="B48" s="13">
        <v>1901301074</v>
      </c>
      <c r="C48" s="14">
        <v>2</v>
      </c>
      <c r="D48" s="14">
        <v>74</v>
      </c>
      <c r="E48" s="15"/>
      <c r="F48" s="15">
        <v>57</v>
      </c>
      <c r="G48" s="15">
        <v>51</v>
      </c>
      <c r="H48" s="15">
        <f>F48+G48</f>
        <v>108</v>
      </c>
    </row>
    <row r="49" spans="1:8" ht="21" customHeight="1">
      <c r="A49" s="13" t="s">
        <v>127</v>
      </c>
      <c r="B49" s="13">
        <v>1901301038</v>
      </c>
      <c r="C49" s="14">
        <v>2</v>
      </c>
      <c r="D49" s="14">
        <v>38</v>
      </c>
      <c r="E49" s="15"/>
      <c r="F49" s="15">
        <v>62</v>
      </c>
      <c r="G49" s="15">
        <v>45</v>
      </c>
      <c r="H49" s="15">
        <f>F49+G49</f>
        <v>107</v>
      </c>
    </row>
    <row r="50" spans="1:8" ht="21" customHeight="1">
      <c r="A50" s="13" t="s">
        <v>128</v>
      </c>
      <c r="B50" s="13">
        <v>1901301033</v>
      </c>
      <c r="C50" s="14">
        <v>2</v>
      </c>
      <c r="D50" s="14">
        <v>33</v>
      </c>
      <c r="E50" s="15"/>
      <c r="F50" s="15">
        <v>58</v>
      </c>
      <c r="G50" s="15">
        <v>48</v>
      </c>
      <c r="H50" s="15">
        <f>F50+G50</f>
        <v>106</v>
      </c>
    </row>
    <row r="51" spans="1:8" ht="21" customHeight="1">
      <c r="A51" s="13" t="s">
        <v>129</v>
      </c>
      <c r="B51" s="13">
        <v>1901301068</v>
      </c>
      <c r="C51" s="14">
        <v>2</v>
      </c>
      <c r="D51" s="14">
        <v>68</v>
      </c>
      <c r="E51" s="15"/>
      <c r="F51" s="15">
        <v>60</v>
      </c>
      <c r="G51" s="15">
        <v>46</v>
      </c>
      <c r="H51" s="15">
        <f>F51+G51</f>
        <v>106</v>
      </c>
    </row>
    <row r="52" spans="1:8" ht="21" customHeight="1">
      <c r="A52" s="13" t="s">
        <v>130</v>
      </c>
      <c r="B52" s="13">
        <v>1901301045</v>
      </c>
      <c r="C52" s="14">
        <v>2</v>
      </c>
      <c r="D52" s="14">
        <v>45</v>
      </c>
      <c r="E52" s="15"/>
      <c r="F52" s="15">
        <v>49</v>
      </c>
      <c r="G52" s="15">
        <v>56.5</v>
      </c>
      <c r="H52" s="15">
        <f>F52+G52</f>
        <v>105.5</v>
      </c>
    </row>
    <row r="53" spans="1:8" ht="21" customHeight="1">
      <c r="A53" s="3" t="s">
        <v>131</v>
      </c>
      <c r="B53" s="3">
        <v>1901301051</v>
      </c>
      <c r="C53" s="4">
        <v>2</v>
      </c>
      <c r="D53" s="4">
        <v>51</v>
      </c>
      <c r="E53" s="5"/>
      <c r="F53" s="5">
        <v>52</v>
      </c>
      <c r="G53" s="5">
        <v>53.5</v>
      </c>
      <c r="H53" s="5">
        <f>F53+G53</f>
        <v>105.5</v>
      </c>
    </row>
    <row r="54" spans="1:8" ht="21" customHeight="1">
      <c r="A54" s="13" t="s">
        <v>132</v>
      </c>
      <c r="B54" s="13">
        <v>1901301064</v>
      </c>
      <c r="C54" s="14">
        <v>2</v>
      </c>
      <c r="D54" s="14">
        <v>64</v>
      </c>
      <c r="E54" s="15"/>
      <c r="F54" s="15">
        <v>49</v>
      </c>
      <c r="G54" s="15">
        <v>56.5</v>
      </c>
      <c r="H54" s="15">
        <f>F54+G54</f>
        <v>105.5</v>
      </c>
    </row>
    <row r="55" spans="1:8" ht="21" customHeight="1">
      <c r="A55" s="13" t="s">
        <v>133</v>
      </c>
      <c r="B55" s="13">
        <v>1901301063</v>
      </c>
      <c r="C55" s="14">
        <v>2</v>
      </c>
      <c r="D55" s="14">
        <v>63</v>
      </c>
      <c r="E55" s="15"/>
      <c r="F55" s="15">
        <v>46</v>
      </c>
      <c r="G55" s="15">
        <v>57.5</v>
      </c>
      <c r="H55" s="15">
        <f>F55+G55</f>
        <v>103.5</v>
      </c>
    </row>
    <row r="56" spans="1:8" ht="21" customHeight="1">
      <c r="A56" s="13" t="s">
        <v>134</v>
      </c>
      <c r="B56" s="13">
        <v>1901301046</v>
      </c>
      <c r="C56" s="14">
        <v>2</v>
      </c>
      <c r="D56" s="14">
        <v>46</v>
      </c>
      <c r="E56" s="15"/>
      <c r="F56" s="15">
        <v>50</v>
      </c>
      <c r="G56" s="15">
        <v>53</v>
      </c>
      <c r="H56" s="15">
        <f>F56+G56</f>
        <v>103</v>
      </c>
    </row>
    <row r="57" spans="1:8" ht="21" customHeight="1">
      <c r="A57" s="13" t="s">
        <v>135</v>
      </c>
      <c r="B57" s="13">
        <v>1901301002</v>
      </c>
      <c r="C57" s="14">
        <v>2</v>
      </c>
      <c r="D57" s="14">
        <v>2</v>
      </c>
      <c r="E57" s="15"/>
      <c r="F57" s="15">
        <v>52</v>
      </c>
      <c r="G57" s="15">
        <v>50</v>
      </c>
      <c r="H57" s="15">
        <f>F57+G57</f>
        <v>102</v>
      </c>
    </row>
    <row r="58" spans="1:8" ht="21" customHeight="1">
      <c r="A58" s="13" t="s">
        <v>136</v>
      </c>
      <c r="B58" s="13">
        <v>1901301021</v>
      </c>
      <c r="C58" s="14">
        <v>2</v>
      </c>
      <c r="D58" s="14">
        <v>21</v>
      </c>
      <c r="E58" s="15"/>
      <c r="F58" s="15">
        <v>46</v>
      </c>
      <c r="G58" s="15">
        <v>54</v>
      </c>
      <c r="H58" s="15">
        <f>F58+G58</f>
        <v>100</v>
      </c>
    </row>
    <row r="59" spans="1:8" ht="21" customHeight="1">
      <c r="A59" s="13" t="s">
        <v>137</v>
      </c>
      <c r="B59" s="13">
        <v>1901301062</v>
      </c>
      <c r="C59" s="14">
        <v>2</v>
      </c>
      <c r="D59" s="14">
        <v>62</v>
      </c>
      <c r="E59" s="15"/>
      <c r="F59" s="15">
        <v>46</v>
      </c>
      <c r="G59" s="15">
        <v>51</v>
      </c>
      <c r="H59" s="15">
        <f>F59+G59</f>
        <v>97</v>
      </c>
    </row>
    <row r="60" spans="1:8" ht="21" customHeight="1">
      <c r="A60" s="13" t="s">
        <v>138</v>
      </c>
      <c r="B60" s="13">
        <v>1901301056</v>
      </c>
      <c r="C60" s="14">
        <v>2</v>
      </c>
      <c r="D60" s="14">
        <v>56</v>
      </c>
      <c r="E60" s="15"/>
      <c r="F60" s="15">
        <v>47</v>
      </c>
      <c r="G60" s="15">
        <v>48</v>
      </c>
      <c r="H60" s="15">
        <f>F60+G60</f>
        <v>95</v>
      </c>
    </row>
    <row r="61" spans="1:8" ht="14.25">
      <c r="A61" s="13" t="s">
        <v>139</v>
      </c>
      <c r="B61" s="13">
        <v>1901301071</v>
      </c>
      <c r="C61" s="14">
        <v>2</v>
      </c>
      <c r="D61" s="14">
        <v>71</v>
      </c>
      <c r="E61" s="15"/>
      <c r="F61" s="15">
        <v>48</v>
      </c>
      <c r="G61" s="15">
        <v>45.5</v>
      </c>
      <c r="H61" s="15">
        <f>F61+G61</f>
        <v>93.5</v>
      </c>
    </row>
    <row r="62" spans="1:8" ht="14.25">
      <c r="A62" s="13" t="s">
        <v>140</v>
      </c>
      <c r="B62" s="13">
        <v>1901301057</v>
      </c>
      <c r="C62" s="14">
        <v>2</v>
      </c>
      <c r="D62" s="14">
        <v>57</v>
      </c>
      <c r="E62" s="15"/>
      <c r="F62" s="15">
        <v>44</v>
      </c>
      <c r="G62" s="15">
        <v>47.5</v>
      </c>
      <c r="H62" s="15">
        <f>F62+G62</f>
        <v>91.5</v>
      </c>
    </row>
    <row r="63" spans="1:8" ht="14.25">
      <c r="A63" s="13" t="s">
        <v>141</v>
      </c>
      <c r="B63" s="13">
        <v>1901301070</v>
      </c>
      <c r="C63" s="14">
        <v>2</v>
      </c>
      <c r="D63" s="14">
        <v>70</v>
      </c>
      <c r="E63" s="15"/>
      <c r="F63" s="15">
        <v>37</v>
      </c>
      <c r="G63" s="15">
        <v>21.5</v>
      </c>
      <c r="H63" s="15">
        <f>F63+G63</f>
        <v>58.5</v>
      </c>
    </row>
    <row r="64" spans="1:8" ht="14.25">
      <c r="A64" s="13" t="s">
        <v>142</v>
      </c>
      <c r="B64" s="13">
        <v>1901301008</v>
      </c>
      <c r="C64" s="14">
        <v>2</v>
      </c>
      <c r="D64" s="14">
        <v>8</v>
      </c>
      <c r="E64" s="15"/>
      <c r="F64" s="15">
        <v>0</v>
      </c>
      <c r="G64" s="15">
        <v>0</v>
      </c>
      <c r="H64" s="15">
        <f>F64+G64</f>
        <v>0</v>
      </c>
    </row>
    <row r="65" spans="1:8" ht="14.25">
      <c r="A65" s="13" t="s">
        <v>143</v>
      </c>
      <c r="B65" s="13">
        <v>1901301014</v>
      </c>
      <c r="C65" s="14">
        <v>2</v>
      </c>
      <c r="D65" s="14">
        <v>14</v>
      </c>
      <c r="E65" s="15"/>
      <c r="F65" s="15">
        <v>0</v>
      </c>
      <c r="G65" s="15">
        <v>0</v>
      </c>
      <c r="H65" s="15">
        <f>F65+G65</f>
        <v>0</v>
      </c>
    </row>
    <row r="66" spans="1:8" ht="14.25">
      <c r="A66" s="13" t="s">
        <v>144</v>
      </c>
      <c r="B66" s="13">
        <v>1901301017</v>
      </c>
      <c r="C66" s="14">
        <v>2</v>
      </c>
      <c r="D66" s="14">
        <v>17</v>
      </c>
      <c r="E66" s="15"/>
      <c r="F66" s="15">
        <v>0</v>
      </c>
      <c r="G66" s="15">
        <v>0</v>
      </c>
      <c r="H66" s="15">
        <f>F66+G66</f>
        <v>0</v>
      </c>
    </row>
    <row r="67" spans="1:8" ht="14.25">
      <c r="A67" s="13" t="s">
        <v>145</v>
      </c>
      <c r="B67" s="13">
        <v>1901301018</v>
      </c>
      <c r="C67" s="14">
        <v>2</v>
      </c>
      <c r="D67" s="14">
        <v>18</v>
      </c>
      <c r="E67" s="15"/>
      <c r="F67" s="15">
        <v>0</v>
      </c>
      <c r="G67" s="15">
        <v>0</v>
      </c>
      <c r="H67" s="15">
        <f>F67+G67</f>
        <v>0</v>
      </c>
    </row>
    <row r="68" spans="1:8" ht="14.25">
      <c r="A68" s="13" t="s">
        <v>146</v>
      </c>
      <c r="B68" s="13">
        <v>1901301028</v>
      </c>
      <c r="C68" s="14">
        <v>2</v>
      </c>
      <c r="D68" s="14">
        <v>28</v>
      </c>
      <c r="E68" s="15"/>
      <c r="F68" s="15">
        <v>0</v>
      </c>
      <c r="G68" s="15">
        <v>0</v>
      </c>
      <c r="H68" s="15">
        <f>F68+G68</f>
        <v>0</v>
      </c>
    </row>
    <row r="69" spans="1:8" ht="14.25">
      <c r="A69" s="13" t="s">
        <v>147</v>
      </c>
      <c r="B69" s="13">
        <v>1901301031</v>
      </c>
      <c r="C69" s="14">
        <v>2</v>
      </c>
      <c r="D69" s="14">
        <v>31</v>
      </c>
      <c r="E69" s="15"/>
      <c r="F69" s="15">
        <v>0</v>
      </c>
      <c r="G69" s="15">
        <v>0</v>
      </c>
      <c r="H69" s="15">
        <f>F69+G69</f>
        <v>0</v>
      </c>
    </row>
    <row r="70" spans="1:8" ht="14.25">
      <c r="A70" s="13" t="s">
        <v>148</v>
      </c>
      <c r="B70" s="13">
        <v>1901301037</v>
      </c>
      <c r="C70" s="14">
        <v>2</v>
      </c>
      <c r="D70" s="14">
        <v>37</v>
      </c>
      <c r="E70" s="15"/>
      <c r="F70" s="15">
        <v>0</v>
      </c>
      <c r="G70" s="15">
        <v>0</v>
      </c>
      <c r="H70" s="15">
        <f>F70+G70</f>
        <v>0</v>
      </c>
    </row>
    <row r="71" spans="1:8" ht="14.25">
      <c r="A71" s="13" t="s">
        <v>149</v>
      </c>
      <c r="B71" s="13">
        <v>1901301054</v>
      </c>
      <c r="C71" s="14">
        <v>2</v>
      </c>
      <c r="D71" s="14">
        <v>54</v>
      </c>
      <c r="E71" s="15"/>
      <c r="F71" s="15">
        <v>0</v>
      </c>
      <c r="G71" s="15">
        <v>0</v>
      </c>
      <c r="H71" s="15">
        <f>F71+G71</f>
        <v>0</v>
      </c>
    </row>
    <row r="72" spans="1:8" ht="14.25">
      <c r="A72" s="13" t="s">
        <v>150</v>
      </c>
      <c r="B72" s="13">
        <v>1901301055</v>
      </c>
      <c r="C72" s="14">
        <v>2</v>
      </c>
      <c r="D72" s="14">
        <v>55</v>
      </c>
      <c r="E72" s="15"/>
      <c r="F72" s="15">
        <v>0</v>
      </c>
      <c r="G72" s="15">
        <v>0</v>
      </c>
      <c r="H72" s="15">
        <f>F72+G72</f>
        <v>0</v>
      </c>
    </row>
    <row r="73" spans="1:8" ht="14.25">
      <c r="A73" s="13" t="s">
        <v>151</v>
      </c>
      <c r="B73" s="13">
        <v>1901301060</v>
      </c>
      <c r="C73" s="14">
        <v>2</v>
      </c>
      <c r="D73" s="14">
        <v>60</v>
      </c>
      <c r="E73" s="15"/>
      <c r="F73" s="15">
        <v>0</v>
      </c>
      <c r="G73" s="15">
        <v>0</v>
      </c>
      <c r="H73" s="15">
        <f>F73+G73</f>
        <v>0</v>
      </c>
    </row>
    <row r="74" spans="1:8" ht="14.25">
      <c r="A74" s="13" t="s">
        <v>152</v>
      </c>
      <c r="B74" s="13">
        <v>1901301067</v>
      </c>
      <c r="C74" s="14">
        <v>2</v>
      </c>
      <c r="D74" s="14">
        <v>67</v>
      </c>
      <c r="E74" s="15"/>
      <c r="F74" s="15">
        <v>0</v>
      </c>
      <c r="G74" s="15">
        <v>0</v>
      </c>
      <c r="H74" s="15">
        <f>F74+G74</f>
        <v>0</v>
      </c>
    </row>
    <row r="75" spans="1:8" ht="14.25">
      <c r="A75" s="13" t="s">
        <v>153</v>
      </c>
      <c r="B75" s="13">
        <v>1901301072</v>
      </c>
      <c r="C75" s="14">
        <v>2</v>
      </c>
      <c r="D75" s="14">
        <v>72</v>
      </c>
      <c r="E75" s="15"/>
      <c r="F75" s="15">
        <v>0</v>
      </c>
      <c r="G75" s="15">
        <v>0</v>
      </c>
      <c r="H75" s="15">
        <f>F75+G75</f>
        <v>0</v>
      </c>
    </row>
    <row r="76" spans="1:8" ht="14.25">
      <c r="A76" s="13" t="s">
        <v>154</v>
      </c>
      <c r="B76" s="13">
        <v>1901301073</v>
      </c>
      <c r="C76" s="14">
        <v>2</v>
      </c>
      <c r="D76" s="14">
        <v>73</v>
      </c>
      <c r="E76" s="15"/>
      <c r="F76" s="15">
        <v>0</v>
      </c>
      <c r="G76" s="15">
        <v>0</v>
      </c>
      <c r="H76" s="15">
        <f>F76+G76</f>
        <v>0</v>
      </c>
    </row>
    <row r="77" spans="1:8" ht="14.25">
      <c r="A77" s="3" t="s">
        <v>155</v>
      </c>
      <c r="B77" s="3">
        <v>1901301075</v>
      </c>
      <c r="C77" s="4">
        <v>2</v>
      </c>
      <c r="D77" s="4">
        <v>75</v>
      </c>
      <c r="E77" s="5"/>
      <c r="F77" s="5">
        <v>0</v>
      </c>
      <c r="G77" s="5">
        <v>0</v>
      </c>
      <c r="H77" s="5">
        <f>F77+G77</f>
        <v>0</v>
      </c>
    </row>
    <row r="78" spans="1:8" ht="14.25">
      <c r="A78" s="3" t="s">
        <v>156</v>
      </c>
      <c r="B78" s="3">
        <v>1901301076</v>
      </c>
      <c r="C78" s="4">
        <v>2</v>
      </c>
      <c r="D78" s="4">
        <v>76</v>
      </c>
      <c r="E78" s="5"/>
      <c r="F78" s="5">
        <v>0</v>
      </c>
      <c r="G78" s="5">
        <v>0</v>
      </c>
      <c r="H78" s="5">
        <f>F78+G78</f>
        <v>0</v>
      </c>
    </row>
  </sheetData>
  <sheetProtection/>
  <mergeCells count="1">
    <mergeCell ref="A1:H1"/>
  </mergeCells>
  <printOptions/>
  <pageMargins left="0.63" right="0.63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115" zoomScaleNormal="115" zoomScaleSheetLayoutView="100" workbookViewId="0" topLeftCell="A141">
      <selection activeCell="I150" sqref="I150"/>
    </sheetView>
  </sheetViews>
  <sheetFormatPr defaultColWidth="9.00390625" defaultRowHeight="14.25"/>
  <cols>
    <col min="1" max="1" width="10.625" style="0" customWidth="1"/>
    <col min="2" max="2" width="13.50390625" style="0" customWidth="1"/>
    <col min="3" max="4" width="5.87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8" customHeight="1">
      <c r="A3" s="3" t="s">
        <v>26</v>
      </c>
      <c r="B3" s="3">
        <v>1901100201</v>
      </c>
      <c r="C3" s="4">
        <v>1</v>
      </c>
      <c r="D3" s="4">
        <v>1</v>
      </c>
      <c r="E3" s="5"/>
      <c r="F3" s="5">
        <v>51</v>
      </c>
      <c r="G3" s="5">
        <v>54.5</v>
      </c>
      <c r="H3" s="5">
        <f>F3+G3</f>
        <v>105.5</v>
      </c>
    </row>
    <row r="4" spans="1:8" ht="18" customHeight="1">
      <c r="A4" s="3" t="s">
        <v>10</v>
      </c>
      <c r="B4" s="3">
        <v>1901100202</v>
      </c>
      <c r="C4" s="4">
        <v>1</v>
      </c>
      <c r="D4" s="4">
        <v>2</v>
      </c>
      <c r="E4" s="5"/>
      <c r="F4" s="5">
        <v>75</v>
      </c>
      <c r="G4" s="5">
        <v>61</v>
      </c>
      <c r="H4" s="5">
        <f aca="true" t="shared" si="0" ref="H4:H35">F4+G4</f>
        <v>136</v>
      </c>
    </row>
    <row r="5" spans="1:8" ht="18" customHeight="1">
      <c r="A5" s="3" t="s">
        <v>18</v>
      </c>
      <c r="B5" s="3">
        <v>1901100203</v>
      </c>
      <c r="C5" s="4">
        <v>1</v>
      </c>
      <c r="D5" s="4">
        <v>3</v>
      </c>
      <c r="E5" s="5"/>
      <c r="F5" s="5">
        <v>63</v>
      </c>
      <c r="G5" s="5">
        <v>54.5</v>
      </c>
      <c r="H5" s="5">
        <f t="shared" si="0"/>
        <v>117.5</v>
      </c>
    </row>
    <row r="6" spans="1:8" ht="18" customHeight="1">
      <c r="A6" s="3" t="s">
        <v>14</v>
      </c>
      <c r="B6" s="3">
        <v>1901100204</v>
      </c>
      <c r="C6" s="4">
        <v>1</v>
      </c>
      <c r="D6" s="4">
        <v>4</v>
      </c>
      <c r="E6" s="5"/>
      <c r="F6" s="5">
        <v>59</v>
      </c>
      <c r="G6" s="5">
        <v>66</v>
      </c>
      <c r="H6" s="5">
        <f t="shared" si="0"/>
        <v>125</v>
      </c>
    </row>
    <row r="7" spans="1:8" ht="18" customHeight="1">
      <c r="A7" s="3" t="s">
        <v>15</v>
      </c>
      <c r="B7" s="3">
        <v>1901100205</v>
      </c>
      <c r="C7" s="4">
        <v>1</v>
      </c>
      <c r="D7" s="4">
        <v>5</v>
      </c>
      <c r="E7" s="5"/>
      <c r="F7" s="5">
        <v>72</v>
      </c>
      <c r="G7" s="5">
        <v>52.5</v>
      </c>
      <c r="H7" s="5">
        <f t="shared" si="0"/>
        <v>124.5</v>
      </c>
    </row>
    <row r="8" spans="1:8" ht="18" customHeight="1">
      <c r="A8" s="3" t="s">
        <v>22</v>
      </c>
      <c r="B8" s="3">
        <v>1901100206</v>
      </c>
      <c r="C8" s="4">
        <v>1</v>
      </c>
      <c r="D8" s="4">
        <v>6</v>
      </c>
      <c r="E8" s="5"/>
      <c r="F8" s="5">
        <v>60</v>
      </c>
      <c r="G8" s="5">
        <v>56</v>
      </c>
      <c r="H8" s="5">
        <f t="shared" si="0"/>
        <v>116</v>
      </c>
    </row>
    <row r="9" spans="1:8" ht="18" customHeight="1">
      <c r="A9" s="3" t="s">
        <v>17</v>
      </c>
      <c r="B9" s="3">
        <v>1901100207</v>
      </c>
      <c r="C9" s="4">
        <v>1</v>
      </c>
      <c r="D9" s="4">
        <v>7</v>
      </c>
      <c r="E9" s="5"/>
      <c r="F9" s="5">
        <v>70</v>
      </c>
      <c r="G9" s="5">
        <v>53.5</v>
      </c>
      <c r="H9" s="5">
        <f t="shared" si="0"/>
        <v>123.5</v>
      </c>
    </row>
    <row r="10" spans="1:8" ht="18" customHeight="1">
      <c r="A10" s="3" t="s">
        <v>25</v>
      </c>
      <c r="B10" s="3">
        <v>1901100208</v>
      </c>
      <c r="C10" s="4">
        <v>1</v>
      </c>
      <c r="D10" s="4">
        <v>8</v>
      </c>
      <c r="E10" s="5"/>
      <c r="F10" s="5">
        <v>60</v>
      </c>
      <c r="G10" s="5">
        <v>52.5</v>
      </c>
      <c r="H10" s="5">
        <f t="shared" si="0"/>
        <v>112.5</v>
      </c>
    </row>
    <row r="11" spans="1:8" ht="18" customHeight="1">
      <c r="A11" s="3" t="s">
        <v>20</v>
      </c>
      <c r="B11" s="3">
        <v>1901100209</v>
      </c>
      <c r="C11" s="4">
        <v>1</v>
      </c>
      <c r="D11" s="4">
        <v>9</v>
      </c>
      <c r="E11" s="5"/>
      <c r="F11" s="5">
        <v>68</v>
      </c>
      <c r="G11" s="5">
        <v>49</v>
      </c>
      <c r="H11" s="5">
        <f t="shared" si="0"/>
        <v>117</v>
      </c>
    </row>
    <row r="12" spans="1:8" ht="18" customHeight="1">
      <c r="A12" s="3" t="s">
        <v>11</v>
      </c>
      <c r="B12" s="3">
        <v>1901100210</v>
      </c>
      <c r="C12" s="4">
        <v>1</v>
      </c>
      <c r="D12" s="4">
        <v>10</v>
      </c>
      <c r="E12" s="5"/>
      <c r="F12" s="5">
        <v>71</v>
      </c>
      <c r="G12" s="5">
        <v>60.5</v>
      </c>
      <c r="H12" s="5">
        <f t="shared" si="0"/>
        <v>131.5</v>
      </c>
    </row>
    <row r="13" spans="1:8" ht="18" customHeight="1">
      <c r="A13" s="3" t="s">
        <v>23</v>
      </c>
      <c r="B13" s="3">
        <v>1901100211</v>
      </c>
      <c r="C13" s="4">
        <v>1</v>
      </c>
      <c r="D13" s="4">
        <v>11</v>
      </c>
      <c r="E13" s="5"/>
      <c r="F13" s="5">
        <v>65</v>
      </c>
      <c r="G13" s="5">
        <v>49.5</v>
      </c>
      <c r="H13" s="5">
        <f t="shared" si="0"/>
        <v>114.5</v>
      </c>
    </row>
    <row r="14" spans="1:8" ht="18" customHeight="1">
      <c r="A14" s="3" t="s">
        <v>12</v>
      </c>
      <c r="B14" s="3">
        <v>1901100212</v>
      </c>
      <c r="C14" s="4">
        <v>1</v>
      </c>
      <c r="D14" s="4">
        <v>12</v>
      </c>
      <c r="E14" s="5"/>
      <c r="F14" s="5">
        <v>67</v>
      </c>
      <c r="G14" s="5">
        <v>60</v>
      </c>
      <c r="H14" s="5">
        <f t="shared" si="0"/>
        <v>127</v>
      </c>
    </row>
    <row r="15" spans="1:8" ht="18" customHeight="1">
      <c r="A15" s="3" t="s">
        <v>24</v>
      </c>
      <c r="B15" s="3">
        <v>1901100213</v>
      </c>
      <c r="C15" s="4">
        <v>1</v>
      </c>
      <c r="D15" s="4">
        <v>13</v>
      </c>
      <c r="E15" s="5"/>
      <c r="F15" s="5">
        <v>55</v>
      </c>
      <c r="G15" s="5">
        <v>59</v>
      </c>
      <c r="H15" s="5">
        <f t="shared" si="0"/>
        <v>114</v>
      </c>
    </row>
    <row r="16" spans="1:8" ht="18" customHeight="1">
      <c r="A16" s="3" t="s">
        <v>13</v>
      </c>
      <c r="B16" s="3">
        <v>1901100214</v>
      </c>
      <c r="C16" s="4">
        <v>1</v>
      </c>
      <c r="D16" s="4">
        <v>14</v>
      </c>
      <c r="E16" s="5"/>
      <c r="F16" s="5">
        <v>68</v>
      </c>
      <c r="G16" s="5">
        <v>59</v>
      </c>
      <c r="H16" s="5">
        <f t="shared" si="0"/>
        <v>127</v>
      </c>
    </row>
    <row r="17" spans="1:8" ht="18" customHeight="1">
      <c r="A17" s="3" t="s">
        <v>21</v>
      </c>
      <c r="B17" s="3">
        <v>1901100215</v>
      </c>
      <c r="C17" s="4">
        <v>1</v>
      </c>
      <c r="D17" s="4">
        <v>15</v>
      </c>
      <c r="E17" s="5"/>
      <c r="F17" s="5">
        <v>60</v>
      </c>
      <c r="G17" s="5">
        <v>57</v>
      </c>
      <c r="H17" s="5">
        <f t="shared" si="0"/>
        <v>117</v>
      </c>
    </row>
    <row r="18" spans="1:8" ht="18" customHeight="1">
      <c r="A18" s="3" t="s">
        <v>9</v>
      </c>
      <c r="B18" s="3">
        <v>1901100216</v>
      </c>
      <c r="C18" s="4">
        <v>1</v>
      </c>
      <c r="D18" s="4">
        <v>16</v>
      </c>
      <c r="E18" s="5"/>
      <c r="F18" s="5">
        <v>84</v>
      </c>
      <c r="G18" s="5">
        <v>60</v>
      </c>
      <c r="H18" s="5">
        <f t="shared" si="0"/>
        <v>144</v>
      </c>
    </row>
    <row r="19" spans="1:8" ht="18" customHeight="1">
      <c r="A19" s="3" t="s">
        <v>19</v>
      </c>
      <c r="B19" s="3">
        <v>1901100217</v>
      </c>
      <c r="C19" s="4">
        <v>1</v>
      </c>
      <c r="D19" s="4">
        <v>17</v>
      </c>
      <c r="E19" s="5"/>
      <c r="F19" s="5">
        <v>66</v>
      </c>
      <c r="G19" s="5">
        <v>51.5</v>
      </c>
      <c r="H19" s="5">
        <f t="shared" si="0"/>
        <v>117.5</v>
      </c>
    </row>
    <row r="20" spans="1:8" ht="18" customHeight="1">
      <c r="A20" s="3" t="s">
        <v>16</v>
      </c>
      <c r="B20" s="3">
        <v>1901100218</v>
      </c>
      <c r="C20" s="4">
        <v>1</v>
      </c>
      <c r="D20" s="4">
        <v>18</v>
      </c>
      <c r="E20" s="5"/>
      <c r="F20" s="5">
        <v>66</v>
      </c>
      <c r="G20" s="5">
        <v>58.5</v>
      </c>
      <c r="H20" s="5">
        <f t="shared" si="0"/>
        <v>124.5</v>
      </c>
    </row>
    <row r="21" spans="1:8" ht="18" customHeight="1">
      <c r="A21" s="3" t="s">
        <v>53</v>
      </c>
      <c r="B21" s="3">
        <v>1901206801</v>
      </c>
      <c r="C21" s="4">
        <v>1</v>
      </c>
      <c r="D21" s="4">
        <v>19</v>
      </c>
      <c r="E21" s="5"/>
      <c r="F21" s="5">
        <v>54</v>
      </c>
      <c r="G21" s="5">
        <v>54</v>
      </c>
      <c r="H21" s="5">
        <f t="shared" si="0"/>
        <v>108</v>
      </c>
    </row>
    <row r="22" spans="1:8" ht="18" customHeight="1">
      <c r="A22" s="3" t="s">
        <v>58</v>
      </c>
      <c r="B22" s="3">
        <v>1901206802</v>
      </c>
      <c r="C22" s="4">
        <v>1</v>
      </c>
      <c r="D22" s="4">
        <v>20</v>
      </c>
      <c r="E22" s="5"/>
      <c r="F22" s="5">
        <v>54</v>
      </c>
      <c r="G22" s="5">
        <v>52</v>
      </c>
      <c r="H22" s="5">
        <f t="shared" si="0"/>
        <v>106</v>
      </c>
    </row>
    <row r="23" spans="1:8" ht="18" customHeight="1">
      <c r="A23" s="3" t="s">
        <v>47</v>
      </c>
      <c r="B23" s="3">
        <v>1901206803</v>
      </c>
      <c r="C23" s="4">
        <v>1</v>
      </c>
      <c r="D23" s="4">
        <v>21</v>
      </c>
      <c r="E23" s="5"/>
      <c r="F23" s="5">
        <v>62</v>
      </c>
      <c r="G23" s="5">
        <v>51.5</v>
      </c>
      <c r="H23" s="5">
        <f t="shared" si="0"/>
        <v>113.5</v>
      </c>
    </row>
    <row r="24" spans="1:8" ht="18" customHeight="1">
      <c r="A24" s="3" t="s">
        <v>41</v>
      </c>
      <c r="B24" s="3">
        <v>1901206804</v>
      </c>
      <c r="C24" s="4">
        <v>1</v>
      </c>
      <c r="D24" s="4">
        <v>22</v>
      </c>
      <c r="E24" s="5"/>
      <c r="F24" s="5">
        <v>63</v>
      </c>
      <c r="G24" s="5">
        <v>57</v>
      </c>
      <c r="H24" s="5">
        <f t="shared" si="0"/>
        <v>120</v>
      </c>
    </row>
    <row r="25" spans="1:8" ht="18" customHeight="1">
      <c r="A25" s="3" t="s">
        <v>39</v>
      </c>
      <c r="B25" s="3">
        <v>1901206805</v>
      </c>
      <c r="C25" s="4">
        <v>1</v>
      </c>
      <c r="D25" s="4">
        <v>23</v>
      </c>
      <c r="E25" s="5"/>
      <c r="F25" s="5">
        <v>69</v>
      </c>
      <c r="G25" s="5">
        <v>52.5</v>
      </c>
      <c r="H25" s="5">
        <f t="shared" si="0"/>
        <v>121.5</v>
      </c>
    </row>
    <row r="26" spans="1:8" ht="18" customHeight="1">
      <c r="A26" s="3" t="s">
        <v>51</v>
      </c>
      <c r="B26" s="3">
        <v>1901206806</v>
      </c>
      <c r="C26" s="4">
        <v>1</v>
      </c>
      <c r="D26" s="4">
        <v>24</v>
      </c>
      <c r="E26" s="5"/>
      <c r="F26" s="5">
        <v>58</v>
      </c>
      <c r="G26" s="5">
        <v>52</v>
      </c>
      <c r="H26" s="5">
        <f t="shared" si="0"/>
        <v>110</v>
      </c>
    </row>
    <row r="27" spans="1:8" ht="18" customHeight="1">
      <c r="A27" s="3" t="s">
        <v>57</v>
      </c>
      <c r="B27" s="3">
        <v>1901206807</v>
      </c>
      <c r="C27" s="4">
        <v>1</v>
      </c>
      <c r="D27" s="4">
        <v>25</v>
      </c>
      <c r="E27" s="5"/>
      <c r="F27" s="5">
        <v>56</v>
      </c>
      <c r="G27" s="5">
        <v>50.5</v>
      </c>
      <c r="H27" s="5">
        <f t="shared" si="0"/>
        <v>106.5</v>
      </c>
    </row>
    <row r="28" spans="1:8" ht="18" customHeight="1">
      <c r="A28" s="3" t="s">
        <v>43</v>
      </c>
      <c r="B28" s="3">
        <v>1901206808</v>
      </c>
      <c r="C28" s="4">
        <v>1</v>
      </c>
      <c r="D28" s="4">
        <v>26</v>
      </c>
      <c r="E28" s="5"/>
      <c r="F28" s="5">
        <v>59</v>
      </c>
      <c r="G28" s="5">
        <v>58</v>
      </c>
      <c r="H28" s="5">
        <f t="shared" si="0"/>
        <v>117</v>
      </c>
    </row>
    <row r="29" spans="1:8" ht="18" customHeight="1">
      <c r="A29" s="3" t="s">
        <v>64</v>
      </c>
      <c r="B29" s="3">
        <v>1901206809</v>
      </c>
      <c r="C29" s="4">
        <v>1</v>
      </c>
      <c r="D29" s="4">
        <v>27</v>
      </c>
      <c r="E29" s="5"/>
      <c r="F29" s="5">
        <v>50</v>
      </c>
      <c r="G29" s="5">
        <v>51</v>
      </c>
      <c r="H29" s="5">
        <f t="shared" si="0"/>
        <v>101</v>
      </c>
    </row>
    <row r="30" spans="1:8" ht="18" customHeight="1">
      <c r="A30" s="3" t="s">
        <v>54</v>
      </c>
      <c r="B30" s="3">
        <v>1901206810</v>
      </c>
      <c r="C30" s="4">
        <v>1</v>
      </c>
      <c r="D30" s="4">
        <v>28</v>
      </c>
      <c r="E30" s="5"/>
      <c r="F30" s="5">
        <v>54</v>
      </c>
      <c r="G30" s="5">
        <v>54</v>
      </c>
      <c r="H30" s="5">
        <f t="shared" si="0"/>
        <v>108</v>
      </c>
    </row>
    <row r="31" spans="1:8" ht="18" customHeight="1">
      <c r="A31" s="3" t="s">
        <v>72</v>
      </c>
      <c r="B31" s="3">
        <v>1901206811</v>
      </c>
      <c r="C31" s="4">
        <v>1</v>
      </c>
      <c r="D31" s="4">
        <v>29</v>
      </c>
      <c r="E31" s="5"/>
      <c r="F31" s="5">
        <v>43</v>
      </c>
      <c r="G31" s="5">
        <v>46.5</v>
      </c>
      <c r="H31" s="5">
        <f t="shared" si="0"/>
        <v>89.5</v>
      </c>
    </row>
    <row r="32" spans="1:8" ht="18" customHeight="1">
      <c r="A32" s="3" t="s">
        <v>42</v>
      </c>
      <c r="B32" s="3">
        <v>1901206812</v>
      </c>
      <c r="C32" s="4">
        <v>1</v>
      </c>
      <c r="D32" s="4">
        <v>30</v>
      </c>
      <c r="E32" s="5"/>
      <c r="F32" s="5">
        <v>63</v>
      </c>
      <c r="G32" s="5">
        <v>54.5</v>
      </c>
      <c r="H32" s="5">
        <f t="shared" si="0"/>
        <v>117.5</v>
      </c>
    </row>
    <row r="33" spans="1:8" ht="18" customHeight="1">
      <c r="A33" s="3" t="s">
        <v>63</v>
      </c>
      <c r="B33" s="3">
        <v>1901206813</v>
      </c>
      <c r="C33" s="4">
        <v>1</v>
      </c>
      <c r="D33" s="4">
        <v>31</v>
      </c>
      <c r="E33" s="5"/>
      <c r="F33" s="5">
        <v>59</v>
      </c>
      <c r="G33" s="5">
        <v>43</v>
      </c>
      <c r="H33" s="5">
        <f t="shared" si="0"/>
        <v>102</v>
      </c>
    </row>
    <row r="34" spans="1:8" ht="18" customHeight="1">
      <c r="A34" s="3" t="s">
        <v>28</v>
      </c>
      <c r="B34" s="3">
        <v>1901206814</v>
      </c>
      <c r="C34" s="4">
        <v>1</v>
      </c>
      <c r="D34" s="4">
        <v>32</v>
      </c>
      <c r="E34" s="5"/>
      <c r="F34" s="5">
        <v>75</v>
      </c>
      <c r="G34" s="5">
        <v>62.5</v>
      </c>
      <c r="H34" s="5">
        <f t="shared" si="0"/>
        <v>137.5</v>
      </c>
    </row>
    <row r="35" spans="1:8" ht="18" customHeight="1">
      <c r="A35" s="3" t="s">
        <v>33</v>
      </c>
      <c r="B35" s="3">
        <v>1901206815</v>
      </c>
      <c r="C35" s="4">
        <v>1</v>
      </c>
      <c r="D35" s="4">
        <v>33</v>
      </c>
      <c r="E35" s="5"/>
      <c r="F35" s="5">
        <v>68</v>
      </c>
      <c r="G35" s="5">
        <v>59</v>
      </c>
      <c r="H35" s="5">
        <f t="shared" si="0"/>
        <v>127</v>
      </c>
    </row>
    <row r="36" spans="1:8" ht="18" customHeight="1">
      <c r="A36" s="3" t="s">
        <v>74</v>
      </c>
      <c r="B36" s="3">
        <v>1901206816</v>
      </c>
      <c r="C36" s="4">
        <v>1</v>
      </c>
      <c r="D36" s="4">
        <v>34</v>
      </c>
      <c r="E36" s="5"/>
      <c r="F36" s="5" t="s">
        <v>157</v>
      </c>
      <c r="G36" s="5" t="s">
        <v>157</v>
      </c>
      <c r="H36" s="5" t="s">
        <v>157</v>
      </c>
    </row>
    <row r="37" spans="1:8" ht="18" customHeight="1">
      <c r="A37" s="3" t="s">
        <v>65</v>
      </c>
      <c r="B37" s="3">
        <v>1901206817</v>
      </c>
      <c r="C37" s="4">
        <v>1</v>
      </c>
      <c r="D37" s="4">
        <v>35</v>
      </c>
      <c r="E37" s="5"/>
      <c r="F37" s="5">
        <v>52</v>
      </c>
      <c r="G37" s="5">
        <v>49</v>
      </c>
      <c r="H37" s="5">
        <f aca="true" t="shared" si="1" ref="H36:H67">F37+G37</f>
        <v>101</v>
      </c>
    </row>
    <row r="38" spans="1:8" ht="18" customHeight="1">
      <c r="A38" s="3" t="s">
        <v>75</v>
      </c>
      <c r="B38" s="3">
        <v>1901206818</v>
      </c>
      <c r="C38" s="4">
        <v>1</v>
      </c>
      <c r="D38" s="4">
        <v>36</v>
      </c>
      <c r="E38" s="5"/>
      <c r="F38" s="5" t="s">
        <v>157</v>
      </c>
      <c r="G38" s="5" t="s">
        <v>157</v>
      </c>
      <c r="H38" s="5" t="s">
        <v>157</v>
      </c>
    </row>
    <row r="39" spans="1:8" ht="18" customHeight="1">
      <c r="A39" s="3" t="s">
        <v>27</v>
      </c>
      <c r="B39" s="3">
        <v>1901206819</v>
      </c>
      <c r="C39" s="4">
        <v>1</v>
      </c>
      <c r="D39" s="4">
        <v>37</v>
      </c>
      <c r="E39" s="5"/>
      <c r="F39" s="5">
        <v>75</v>
      </c>
      <c r="G39" s="5">
        <v>68.5</v>
      </c>
      <c r="H39" s="5">
        <f t="shared" si="1"/>
        <v>143.5</v>
      </c>
    </row>
    <row r="40" spans="1:8" ht="18" customHeight="1">
      <c r="A40" s="3" t="s">
        <v>31</v>
      </c>
      <c r="B40" s="3">
        <v>1901206820</v>
      </c>
      <c r="C40" s="4">
        <v>1</v>
      </c>
      <c r="D40" s="4">
        <v>38</v>
      </c>
      <c r="E40" s="5"/>
      <c r="F40" s="5">
        <v>72</v>
      </c>
      <c r="G40" s="5">
        <v>59</v>
      </c>
      <c r="H40" s="5">
        <f t="shared" si="1"/>
        <v>131</v>
      </c>
    </row>
    <row r="41" spans="1:8" ht="18" customHeight="1">
      <c r="A41" s="3" t="s">
        <v>44</v>
      </c>
      <c r="B41" s="3">
        <v>1901206821</v>
      </c>
      <c r="C41" s="4">
        <v>1</v>
      </c>
      <c r="D41" s="4">
        <v>39</v>
      </c>
      <c r="E41" s="5"/>
      <c r="F41" s="5">
        <v>57</v>
      </c>
      <c r="G41" s="5">
        <v>57</v>
      </c>
      <c r="H41" s="5">
        <f t="shared" si="1"/>
        <v>114</v>
      </c>
    </row>
    <row r="42" spans="1:8" ht="18" customHeight="1">
      <c r="A42" s="3" t="s">
        <v>45</v>
      </c>
      <c r="B42" s="3">
        <v>1901206822</v>
      </c>
      <c r="C42" s="4">
        <v>1</v>
      </c>
      <c r="D42" s="4">
        <v>40</v>
      </c>
      <c r="E42" s="5"/>
      <c r="F42" s="5">
        <v>60</v>
      </c>
      <c r="G42" s="5">
        <v>54</v>
      </c>
      <c r="H42" s="5">
        <f t="shared" si="1"/>
        <v>114</v>
      </c>
    </row>
    <row r="43" spans="1:8" ht="18" customHeight="1">
      <c r="A43" s="3" t="s">
        <v>50</v>
      </c>
      <c r="B43" s="3">
        <v>1901206823</v>
      </c>
      <c r="C43" s="4">
        <v>1</v>
      </c>
      <c r="D43" s="4">
        <v>41</v>
      </c>
      <c r="E43" s="5"/>
      <c r="F43" s="5">
        <v>60</v>
      </c>
      <c r="G43" s="5">
        <v>50.5</v>
      </c>
      <c r="H43" s="5">
        <f t="shared" si="1"/>
        <v>110.5</v>
      </c>
    </row>
    <row r="44" spans="1:8" ht="18" customHeight="1">
      <c r="A44" s="3" t="s">
        <v>35</v>
      </c>
      <c r="B44" s="3">
        <v>1901206824</v>
      </c>
      <c r="C44" s="4">
        <v>1</v>
      </c>
      <c r="D44" s="4">
        <v>42</v>
      </c>
      <c r="E44" s="5"/>
      <c r="F44" s="5">
        <v>64</v>
      </c>
      <c r="G44" s="5">
        <v>60.5</v>
      </c>
      <c r="H44" s="5">
        <f t="shared" si="1"/>
        <v>124.5</v>
      </c>
    </row>
    <row r="45" spans="1:8" ht="18" customHeight="1">
      <c r="A45" s="3" t="s">
        <v>40</v>
      </c>
      <c r="B45" s="3">
        <v>1901206825</v>
      </c>
      <c r="C45" s="4">
        <v>1</v>
      </c>
      <c r="D45" s="4">
        <v>43</v>
      </c>
      <c r="E45" s="5"/>
      <c r="F45" s="5">
        <v>58</v>
      </c>
      <c r="G45" s="5">
        <v>63.5</v>
      </c>
      <c r="H45" s="5">
        <f t="shared" si="1"/>
        <v>121.5</v>
      </c>
    </row>
    <row r="46" spans="1:8" ht="18" customHeight="1">
      <c r="A46" s="3" t="s">
        <v>52</v>
      </c>
      <c r="B46" s="3">
        <v>1901206826</v>
      </c>
      <c r="C46" s="4">
        <v>1</v>
      </c>
      <c r="D46" s="4">
        <v>44</v>
      </c>
      <c r="E46" s="5"/>
      <c r="F46" s="5">
        <v>74</v>
      </c>
      <c r="G46" s="5">
        <v>35.5</v>
      </c>
      <c r="H46" s="5">
        <f t="shared" si="1"/>
        <v>109.5</v>
      </c>
    </row>
    <row r="47" spans="1:8" ht="18" customHeight="1">
      <c r="A47" s="3" t="s">
        <v>68</v>
      </c>
      <c r="B47" s="3">
        <v>1901206827</v>
      </c>
      <c r="C47" s="4">
        <v>1</v>
      </c>
      <c r="D47" s="4">
        <v>45</v>
      </c>
      <c r="E47" s="5"/>
      <c r="F47" s="5">
        <v>47</v>
      </c>
      <c r="G47" s="5">
        <v>49</v>
      </c>
      <c r="H47" s="5">
        <f t="shared" si="1"/>
        <v>96</v>
      </c>
    </row>
    <row r="48" spans="1:8" ht="18" customHeight="1">
      <c r="A48" s="3" t="s">
        <v>36</v>
      </c>
      <c r="B48" s="3">
        <v>1901206828</v>
      </c>
      <c r="C48" s="4">
        <v>1</v>
      </c>
      <c r="D48" s="4">
        <v>46</v>
      </c>
      <c r="E48" s="5"/>
      <c r="F48" s="5">
        <v>70</v>
      </c>
      <c r="G48" s="5">
        <v>54.5</v>
      </c>
      <c r="H48" s="5">
        <f t="shared" si="1"/>
        <v>124.5</v>
      </c>
    </row>
    <row r="49" spans="1:8" ht="18" customHeight="1">
      <c r="A49" s="3" t="s">
        <v>76</v>
      </c>
      <c r="B49" s="3">
        <v>1901206829</v>
      </c>
      <c r="C49" s="4">
        <v>1</v>
      </c>
      <c r="D49" s="4">
        <v>47</v>
      </c>
      <c r="E49" s="5"/>
      <c r="F49" s="5" t="s">
        <v>157</v>
      </c>
      <c r="G49" s="5" t="s">
        <v>157</v>
      </c>
      <c r="H49" s="5" t="s">
        <v>157</v>
      </c>
    </row>
    <row r="50" spans="1:8" ht="18" customHeight="1">
      <c r="A50" s="3" t="s">
        <v>77</v>
      </c>
      <c r="B50" s="3">
        <v>1901206830</v>
      </c>
      <c r="C50" s="4">
        <v>1</v>
      </c>
      <c r="D50" s="4">
        <v>48</v>
      </c>
      <c r="E50" s="5"/>
      <c r="F50" s="5" t="s">
        <v>157</v>
      </c>
      <c r="G50" s="5" t="s">
        <v>157</v>
      </c>
      <c r="H50" s="5" t="s">
        <v>157</v>
      </c>
    </row>
    <row r="51" spans="1:8" ht="18" customHeight="1">
      <c r="A51" s="3" t="s">
        <v>67</v>
      </c>
      <c r="B51" s="3">
        <v>1901206831</v>
      </c>
      <c r="C51" s="4">
        <v>1</v>
      </c>
      <c r="D51" s="4">
        <v>49</v>
      </c>
      <c r="E51" s="5"/>
      <c r="F51" s="5">
        <v>56</v>
      </c>
      <c r="G51" s="5">
        <v>43.5</v>
      </c>
      <c r="H51" s="5">
        <f t="shared" si="1"/>
        <v>99.5</v>
      </c>
    </row>
    <row r="52" spans="1:8" ht="18" customHeight="1">
      <c r="A52" s="3" t="s">
        <v>60</v>
      </c>
      <c r="B52" s="3">
        <v>1901206832</v>
      </c>
      <c r="C52" s="4">
        <v>1</v>
      </c>
      <c r="D52" s="4">
        <v>50</v>
      </c>
      <c r="E52" s="5"/>
      <c r="F52" s="5">
        <v>50</v>
      </c>
      <c r="G52" s="5">
        <v>53.5</v>
      </c>
      <c r="H52" s="5">
        <f t="shared" si="1"/>
        <v>103.5</v>
      </c>
    </row>
    <row r="53" spans="1:8" ht="18" customHeight="1">
      <c r="A53" s="3" t="s">
        <v>29</v>
      </c>
      <c r="B53" s="3">
        <v>1901206833</v>
      </c>
      <c r="C53" s="4">
        <v>1</v>
      </c>
      <c r="D53" s="4">
        <v>51</v>
      </c>
      <c r="E53" s="5"/>
      <c r="F53" s="5">
        <v>70</v>
      </c>
      <c r="G53" s="5">
        <v>63</v>
      </c>
      <c r="H53" s="5">
        <f t="shared" si="1"/>
        <v>133</v>
      </c>
    </row>
    <row r="54" spans="1:8" ht="18" customHeight="1">
      <c r="A54" s="3" t="s">
        <v>78</v>
      </c>
      <c r="B54" s="3">
        <v>1901206834</v>
      </c>
      <c r="C54" s="4">
        <v>1</v>
      </c>
      <c r="D54" s="4">
        <v>52</v>
      </c>
      <c r="E54" s="5"/>
      <c r="F54" s="5" t="s">
        <v>157</v>
      </c>
      <c r="G54" s="5" t="s">
        <v>157</v>
      </c>
      <c r="H54" s="5" t="s">
        <v>157</v>
      </c>
    </row>
    <row r="55" spans="1:8" ht="18" customHeight="1">
      <c r="A55" s="3" t="s">
        <v>55</v>
      </c>
      <c r="B55" s="3">
        <v>1901206835</v>
      </c>
      <c r="C55" s="4">
        <v>1</v>
      </c>
      <c r="D55" s="4">
        <v>53</v>
      </c>
      <c r="E55" s="5"/>
      <c r="F55" s="5">
        <v>55</v>
      </c>
      <c r="G55" s="5">
        <v>52</v>
      </c>
      <c r="H55" s="5">
        <f t="shared" si="1"/>
        <v>107</v>
      </c>
    </row>
    <row r="56" spans="1:8" ht="18" customHeight="1">
      <c r="A56" s="3" t="s">
        <v>69</v>
      </c>
      <c r="B56" s="3">
        <v>1901206836</v>
      </c>
      <c r="C56" s="4">
        <v>1</v>
      </c>
      <c r="D56" s="4">
        <v>54</v>
      </c>
      <c r="E56" s="5"/>
      <c r="F56" s="5">
        <v>45</v>
      </c>
      <c r="G56" s="5">
        <v>51</v>
      </c>
      <c r="H56" s="5">
        <f t="shared" si="1"/>
        <v>96</v>
      </c>
    </row>
    <row r="57" spans="1:8" ht="18" customHeight="1">
      <c r="A57" s="3" t="s">
        <v>59</v>
      </c>
      <c r="B57" s="3">
        <v>1901206837</v>
      </c>
      <c r="C57" s="4">
        <v>1</v>
      </c>
      <c r="D57" s="4">
        <v>55</v>
      </c>
      <c r="E57" s="5"/>
      <c r="F57" s="5">
        <v>54</v>
      </c>
      <c r="G57" s="5">
        <v>52</v>
      </c>
      <c r="H57" s="5">
        <f t="shared" si="1"/>
        <v>106</v>
      </c>
    </row>
    <row r="58" spans="1:8" ht="18" customHeight="1">
      <c r="A58" s="3" t="s">
        <v>66</v>
      </c>
      <c r="B58" s="3">
        <v>1901206838</v>
      </c>
      <c r="C58" s="4">
        <v>1</v>
      </c>
      <c r="D58" s="4">
        <v>56</v>
      </c>
      <c r="E58" s="5"/>
      <c r="F58" s="5">
        <v>47</v>
      </c>
      <c r="G58" s="5">
        <v>54</v>
      </c>
      <c r="H58" s="5">
        <f t="shared" si="1"/>
        <v>101</v>
      </c>
    </row>
    <row r="59" spans="1:8" ht="18" customHeight="1">
      <c r="A59" s="3" t="s">
        <v>61</v>
      </c>
      <c r="B59" s="3">
        <v>1901206839</v>
      </c>
      <c r="C59" s="4">
        <v>1</v>
      </c>
      <c r="D59" s="4">
        <v>57</v>
      </c>
      <c r="E59" s="5"/>
      <c r="F59" s="5">
        <v>54</v>
      </c>
      <c r="G59" s="5">
        <v>49</v>
      </c>
      <c r="H59" s="5">
        <f t="shared" si="1"/>
        <v>103</v>
      </c>
    </row>
    <row r="60" spans="1:8" ht="18" customHeight="1">
      <c r="A60" s="3" t="s">
        <v>48</v>
      </c>
      <c r="B60" s="3">
        <v>1901206840</v>
      </c>
      <c r="C60" s="4">
        <v>1</v>
      </c>
      <c r="D60" s="4">
        <v>58</v>
      </c>
      <c r="E60" s="5"/>
      <c r="F60" s="5">
        <v>61</v>
      </c>
      <c r="G60" s="5">
        <v>50.5</v>
      </c>
      <c r="H60" s="5">
        <f t="shared" si="1"/>
        <v>111.5</v>
      </c>
    </row>
    <row r="61" spans="1:8" ht="18" customHeight="1">
      <c r="A61" s="3" t="s">
        <v>30</v>
      </c>
      <c r="B61" s="3">
        <v>1901206841</v>
      </c>
      <c r="C61" s="4">
        <v>1</v>
      </c>
      <c r="D61" s="4">
        <v>59</v>
      </c>
      <c r="E61" s="5"/>
      <c r="F61" s="5">
        <v>74</v>
      </c>
      <c r="G61" s="5">
        <v>57.5</v>
      </c>
      <c r="H61" s="5">
        <f t="shared" si="1"/>
        <v>131.5</v>
      </c>
    </row>
    <row r="62" spans="1:8" ht="18" customHeight="1">
      <c r="A62" s="3" t="s">
        <v>73</v>
      </c>
      <c r="B62" s="3">
        <v>1901206842</v>
      </c>
      <c r="C62" s="4">
        <v>1</v>
      </c>
      <c r="D62" s="4">
        <v>60</v>
      </c>
      <c r="E62" s="5"/>
      <c r="F62" s="5">
        <v>43</v>
      </c>
      <c r="G62" s="5">
        <v>23.5</v>
      </c>
      <c r="H62" s="5">
        <f t="shared" si="1"/>
        <v>66.5</v>
      </c>
    </row>
    <row r="63" spans="1:8" ht="18" customHeight="1">
      <c r="A63" s="3" t="s">
        <v>32</v>
      </c>
      <c r="B63" s="3">
        <v>1901206843</v>
      </c>
      <c r="C63" s="4">
        <v>1</v>
      </c>
      <c r="D63" s="4">
        <v>61</v>
      </c>
      <c r="E63" s="5"/>
      <c r="F63" s="5">
        <v>64</v>
      </c>
      <c r="G63" s="5">
        <v>63.5</v>
      </c>
      <c r="H63" s="5">
        <f t="shared" si="1"/>
        <v>127.5</v>
      </c>
    </row>
    <row r="64" spans="1:8" ht="18" customHeight="1">
      <c r="A64" s="3" t="s">
        <v>70</v>
      </c>
      <c r="B64" s="3">
        <v>1901206844</v>
      </c>
      <c r="C64" s="4">
        <v>1</v>
      </c>
      <c r="D64" s="4">
        <v>62</v>
      </c>
      <c r="E64" s="5"/>
      <c r="F64" s="5">
        <v>51</v>
      </c>
      <c r="G64" s="5">
        <v>45</v>
      </c>
      <c r="H64" s="5">
        <f t="shared" si="1"/>
        <v>96</v>
      </c>
    </row>
    <row r="65" spans="1:8" ht="18" customHeight="1">
      <c r="A65" s="3" t="s">
        <v>38</v>
      </c>
      <c r="B65" s="3">
        <v>1901206845</v>
      </c>
      <c r="C65" s="4">
        <v>1</v>
      </c>
      <c r="D65" s="4">
        <v>63</v>
      </c>
      <c r="E65" s="5"/>
      <c r="F65" s="5">
        <v>73</v>
      </c>
      <c r="G65" s="5">
        <v>49.5</v>
      </c>
      <c r="H65" s="5">
        <f t="shared" si="1"/>
        <v>122.5</v>
      </c>
    </row>
    <row r="66" spans="1:8" ht="18" customHeight="1">
      <c r="A66" s="3" t="s">
        <v>34</v>
      </c>
      <c r="B66" s="3">
        <v>1901206846</v>
      </c>
      <c r="C66" s="4">
        <v>1</v>
      </c>
      <c r="D66" s="4">
        <v>64</v>
      </c>
      <c r="E66" s="5"/>
      <c r="F66" s="5">
        <v>70</v>
      </c>
      <c r="G66" s="5">
        <v>55.5</v>
      </c>
      <c r="H66" s="5">
        <f t="shared" si="1"/>
        <v>125.5</v>
      </c>
    </row>
    <row r="67" spans="1:8" ht="18" customHeight="1">
      <c r="A67" s="3" t="s">
        <v>37</v>
      </c>
      <c r="B67" s="3">
        <v>1901206847</v>
      </c>
      <c r="C67" s="4">
        <v>1</v>
      </c>
      <c r="D67" s="4">
        <v>65</v>
      </c>
      <c r="E67" s="5"/>
      <c r="F67" s="5">
        <v>69</v>
      </c>
      <c r="G67" s="5">
        <v>55.5</v>
      </c>
      <c r="H67" s="5">
        <f t="shared" si="1"/>
        <v>124.5</v>
      </c>
    </row>
    <row r="68" spans="1:8" ht="18" customHeight="1">
      <c r="A68" s="3" t="s">
        <v>79</v>
      </c>
      <c r="B68" s="3">
        <v>1901206848</v>
      </c>
      <c r="C68" s="4">
        <v>1</v>
      </c>
      <c r="D68" s="4">
        <v>66</v>
      </c>
      <c r="E68" s="5"/>
      <c r="F68" s="5" t="s">
        <v>157</v>
      </c>
      <c r="G68" s="5" t="s">
        <v>157</v>
      </c>
      <c r="H68" s="5" t="s">
        <v>157</v>
      </c>
    </row>
    <row r="69" spans="1:8" ht="18" customHeight="1">
      <c r="A69" s="3" t="s">
        <v>49</v>
      </c>
      <c r="B69" s="3">
        <v>1901206849</v>
      </c>
      <c r="C69" s="4">
        <v>1</v>
      </c>
      <c r="D69" s="4">
        <v>67</v>
      </c>
      <c r="E69" s="5"/>
      <c r="F69" s="5">
        <v>52</v>
      </c>
      <c r="G69" s="5">
        <v>59</v>
      </c>
      <c r="H69" s="5">
        <f aca="true" t="shared" si="2" ref="H68:H99">F69+G69</f>
        <v>111</v>
      </c>
    </row>
    <row r="70" spans="1:8" ht="18" customHeight="1">
      <c r="A70" s="3" t="s">
        <v>46</v>
      </c>
      <c r="B70" s="3">
        <v>1901206850</v>
      </c>
      <c r="C70" s="4">
        <v>1</v>
      </c>
      <c r="D70" s="4">
        <v>68</v>
      </c>
      <c r="E70" s="5"/>
      <c r="F70" s="5">
        <v>62</v>
      </c>
      <c r="G70" s="5">
        <v>52</v>
      </c>
      <c r="H70" s="5">
        <f t="shared" si="2"/>
        <v>114</v>
      </c>
    </row>
    <row r="71" spans="1:8" ht="18" customHeight="1">
      <c r="A71" s="3" t="s">
        <v>71</v>
      </c>
      <c r="B71" s="3">
        <v>1901206851</v>
      </c>
      <c r="C71" s="4">
        <v>1</v>
      </c>
      <c r="D71" s="4">
        <v>69</v>
      </c>
      <c r="E71" s="5"/>
      <c r="F71" s="5">
        <v>47</v>
      </c>
      <c r="G71" s="5">
        <v>44</v>
      </c>
      <c r="H71" s="5">
        <f t="shared" si="2"/>
        <v>91</v>
      </c>
    </row>
    <row r="72" spans="1:8" ht="18" customHeight="1">
      <c r="A72" s="3" t="s">
        <v>62</v>
      </c>
      <c r="B72" s="3">
        <v>1901206852</v>
      </c>
      <c r="C72" s="4">
        <v>1</v>
      </c>
      <c r="D72" s="4">
        <v>70</v>
      </c>
      <c r="E72" s="5"/>
      <c r="F72" s="5">
        <v>53</v>
      </c>
      <c r="G72" s="5">
        <v>49.5</v>
      </c>
      <c r="H72" s="5">
        <f t="shared" si="2"/>
        <v>102.5</v>
      </c>
    </row>
    <row r="73" spans="1:8" ht="18" customHeight="1">
      <c r="A73" s="3" t="s">
        <v>56</v>
      </c>
      <c r="B73" s="3">
        <v>1901206853</v>
      </c>
      <c r="C73" s="4">
        <v>1</v>
      </c>
      <c r="D73" s="4">
        <v>71</v>
      </c>
      <c r="E73" s="5"/>
      <c r="F73" s="5">
        <v>61</v>
      </c>
      <c r="G73" s="5">
        <v>46</v>
      </c>
      <c r="H73" s="5">
        <f t="shared" si="2"/>
        <v>107</v>
      </c>
    </row>
    <row r="74" spans="1:8" ht="18" customHeight="1">
      <c r="A74" s="3" t="s">
        <v>80</v>
      </c>
      <c r="B74" s="3">
        <v>1901206854</v>
      </c>
      <c r="C74" s="4">
        <v>1</v>
      </c>
      <c r="D74" s="4">
        <v>72</v>
      </c>
      <c r="E74" s="5"/>
      <c r="F74" s="5" t="s">
        <v>157</v>
      </c>
      <c r="G74" s="5" t="s">
        <v>157</v>
      </c>
      <c r="H74" s="5" t="s">
        <v>157</v>
      </c>
    </row>
    <row r="75" spans="1:8" ht="18" customHeight="1">
      <c r="A75" s="3" t="s">
        <v>89</v>
      </c>
      <c r="B75" s="3">
        <v>1901301001</v>
      </c>
      <c r="C75" s="4">
        <v>2</v>
      </c>
      <c r="D75" s="4">
        <v>1</v>
      </c>
      <c r="E75" s="5"/>
      <c r="F75" s="5">
        <v>70</v>
      </c>
      <c r="G75" s="5">
        <v>59</v>
      </c>
      <c r="H75" s="5">
        <f t="shared" si="2"/>
        <v>129</v>
      </c>
    </row>
    <row r="76" spans="1:8" ht="18" customHeight="1">
      <c r="A76" s="3" t="s">
        <v>135</v>
      </c>
      <c r="B76" s="3">
        <v>1901301002</v>
      </c>
      <c r="C76" s="4">
        <v>2</v>
      </c>
      <c r="D76" s="4">
        <v>2</v>
      </c>
      <c r="E76" s="5"/>
      <c r="F76" s="5">
        <v>52</v>
      </c>
      <c r="G76" s="5">
        <v>50</v>
      </c>
      <c r="H76" s="5">
        <f t="shared" si="2"/>
        <v>102</v>
      </c>
    </row>
    <row r="77" spans="1:8" ht="18" customHeight="1">
      <c r="A77" s="3" t="s">
        <v>92</v>
      </c>
      <c r="B77" s="3">
        <v>1901301003</v>
      </c>
      <c r="C77" s="4">
        <v>2</v>
      </c>
      <c r="D77" s="4">
        <v>3</v>
      </c>
      <c r="E77" s="5"/>
      <c r="F77" s="5">
        <v>77</v>
      </c>
      <c r="G77" s="5">
        <v>50.5</v>
      </c>
      <c r="H77" s="5">
        <f t="shared" si="2"/>
        <v>127.5</v>
      </c>
    </row>
    <row r="78" spans="1:8" ht="18" customHeight="1">
      <c r="A78" s="3" t="s">
        <v>115</v>
      </c>
      <c r="B78" s="3">
        <v>1901301004</v>
      </c>
      <c r="C78" s="4">
        <v>2</v>
      </c>
      <c r="D78" s="4">
        <v>4</v>
      </c>
      <c r="E78" s="5"/>
      <c r="F78" s="5">
        <v>57</v>
      </c>
      <c r="G78" s="5">
        <v>58</v>
      </c>
      <c r="H78" s="5">
        <f t="shared" si="2"/>
        <v>115</v>
      </c>
    </row>
    <row r="79" spans="1:8" ht="18" customHeight="1">
      <c r="A79" s="3" t="s">
        <v>121</v>
      </c>
      <c r="B79" s="3">
        <v>1901301005</v>
      </c>
      <c r="C79" s="4">
        <v>2</v>
      </c>
      <c r="D79" s="4">
        <v>5</v>
      </c>
      <c r="E79" s="5"/>
      <c r="F79" s="5">
        <v>57</v>
      </c>
      <c r="G79" s="5">
        <v>52</v>
      </c>
      <c r="H79" s="5">
        <f t="shared" si="2"/>
        <v>109</v>
      </c>
    </row>
    <row r="80" spans="1:8" ht="18" customHeight="1">
      <c r="A80" s="3" t="s">
        <v>83</v>
      </c>
      <c r="B80" s="3">
        <v>1901301006</v>
      </c>
      <c r="C80" s="4">
        <v>2</v>
      </c>
      <c r="D80" s="4">
        <v>6</v>
      </c>
      <c r="E80" s="5"/>
      <c r="F80" s="5">
        <v>78</v>
      </c>
      <c r="G80" s="5">
        <v>59.5</v>
      </c>
      <c r="H80" s="5">
        <f t="shared" si="2"/>
        <v>137.5</v>
      </c>
    </row>
    <row r="81" spans="1:8" ht="18" customHeight="1">
      <c r="A81" s="3" t="s">
        <v>116</v>
      </c>
      <c r="B81" s="3">
        <v>1901301007</v>
      </c>
      <c r="C81" s="4">
        <v>2</v>
      </c>
      <c r="D81" s="4">
        <v>7</v>
      </c>
      <c r="E81" s="5"/>
      <c r="F81" s="5">
        <v>65</v>
      </c>
      <c r="G81" s="5">
        <v>50</v>
      </c>
      <c r="H81" s="5">
        <f t="shared" si="2"/>
        <v>115</v>
      </c>
    </row>
    <row r="82" spans="1:8" ht="18" customHeight="1">
      <c r="A82" s="3" t="s">
        <v>142</v>
      </c>
      <c r="B82" s="3">
        <v>1901301008</v>
      </c>
      <c r="C82" s="4">
        <v>2</v>
      </c>
      <c r="D82" s="4">
        <v>8</v>
      </c>
      <c r="E82" s="5"/>
      <c r="F82" s="5" t="s">
        <v>157</v>
      </c>
      <c r="G82" s="5" t="s">
        <v>157</v>
      </c>
      <c r="H82" s="5" t="s">
        <v>157</v>
      </c>
    </row>
    <row r="83" spans="1:8" ht="18" customHeight="1">
      <c r="A83" s="3" t="s">
        <v>93</v>
      </c>
      <c r="B83" s="3">
        <v>1901301009</v>
      </c>
      <c r="C83" s="4">
        <v>2</v>
      </c>
      <c r="D83" s="4">
        <v>9</v>
      </c>
      <c r="E83" s="5"/>
      <c r="F83" s="5">
        <v>69</v>
      </c>
      <c r="G83" s="5">
        <v>57.5</v>
      </c>
      <c r="H83" s="5">
        <f t="shared" si="2"/>
        <v>126.5</v>
      </c>
    </row>
    <row r="84" spans="1:8" ht="18" customHeight="1">
      <c r="A84" s="3" t="s">
        <v>113</v>
      </c>
      <c r="B84" s="3">
        <v>1901301010</v>
      </c>
      <c r="C84" s="4">
        <v>2</v>
      </c>
      <c r="D84" s="4">
        <v>10</v>
      </c>
      <c r="E84" s="5"/>
      <c r="F84" s="5">
        <v>66</v>
      </c>
      <c r="G84" s="5">
        <v>50</v>
      </c>
      <c r="H84" s="5">
        <f t="shared" si="2"/>
        <v>116</v>
      </c>
    </row>
    <row r="85" spans="1:8" ht="18" customHeight="1">
      <c r="A85" s="3" t="s">
        <v>125</v>
      </c>
      <c r="B85" s="3">
        <v>1901301011</v>
      </c>
      <c r="C85" s="4">
        <v>2</v>
      </c>
      <c r="D85" s="4">
        <v>11</v>
      </c>
      <c r="E85" s="5"/>
      <c r="F85" s="5">
        <v>56</v>
      </c>
      <c r="G85" s="5">
        <v>52</v>
      </c>
      <c r="H85" s="5">
        <f t="shared" si="2"/>
        <v>108</v>
      </c>
    </row>
    <row r="86" spans="1:8" ht="18" customHeight="1">
      <c r="A86" s="3" t="s">
        <v>107</v>
      </c>
      <c r="B86" s="3">
        <v>1901301012</v>
      </c>
      <c r="C86" s="4">
        <v>2</v>
      </c>
      <c r="D86" s="4">
        <v>12</v>
      </c>
      <c r="E86" s="5"/>
      <c r="F86" s="5">
        <v>63</v>
      </c>
      <c r="G86" s="5">
        <v>57</v>
      </c>
      <c r="H86" s="5">
        <f t="shared" si="2"/>
        <v>120</v>
      </c>
    </row>
    <row r="87" spans="1:8" ht="18" customHeight="1">
      <c r="A87" s="3" t="s">
        <v>122</v>
      </c>
      <c r="B87" s="3">
        <v>1901301013</v>
      </c>
      <c r="C87" s="4">
        <v>2</v>
      </c>
      <c r="D87" s="4">
        <v>13</v>
      </c>
      <c r="E87" s="5"/>
      <c r="F87" s="5">
        <v>50</v>
      </c>
      <c r="G87" s="5">
        <v>58.5</v>
      </c>
      <c r="H87" s="5">
        <f t="shared" si="2"/>
        <v>108.5</v>
      </c>
    </row>
    <row r="88" spans="1:8" ht="18" customHeight="1">
      <c r="A88" s="3" t="s">
        <v>143</v>
      </c>
      <c r="B88" s="3">
        <v>1901301014</v>
      </c>
      <c r="C88" s="4">
        <v>2</v>
      </c>
      <c r="D88" s="4">
        <v>14</v>
      </c>
      <c r="E88" s="5"/>
      <c r="F88" s="5" t="s">
        <v>157</v>
      </c>
      <c r="G88" s="5" t="s">
        <v>157</v>
      </c>
      <c r="H88" s="5" t="s">
        <v>157</v>
      </c>
    </row>
    <row r="89" spans="1:8" ht="18" customHeight="1">
      <c r="A89" s="3" t="s">
        <v>94</v>
      </c>
      <c r="B89" s="3">
        <v>1901301015</v>
      </c>
      <c r="C89" s="4">
        <v>2</v>
      </c>
      <c r="D89" s="4">
        <v>15</v>
      </c>
      <c r="E89" s="5"/>
      <c r="F89" s="5">
        <v>69</v>
      </c>
      <c r="G89" s="5">
        <v>57.5</v>
      </c>
      <c r="H89" s="5">
        <f t="shared" si="2"/>
        <v>126.5</v>
      </c>
    </row>
    <row r="90" spans="1:8" ht="18" customHeight="1">
      <c r="A90" s="3" t="s">
        <v>84</v>
      </c>
      <c r="B90" s="3">
        <v>1901301016</v>
      </c>
      <c r="C90" s="4">
        <v>2</v>
      </c>
      <c r="D90" s="4">
        <v>16</v>
      </c>
      <c r="E90" s="5"/>
      <c r="F90" s="5">
        <v>78</v>
      </c>
      <c r="G90" s="5">
        <v>57.5</v>
      </c>
      <c r="H90" s="5">
        <f t="shared" si="2"/>
        <v>135.5</v>
      </c>
    </row>
    <row r="91" spans="1:8" ht="18" customHeight="1">
      <c r="A91" s="3" t="s">
        <v>144</v>
      </c>
      <c r="B91" s="3">
        <v>1901301017</v>
      </c>
      <c r="C91" s="4">
        <v>2</v>
      </c>
      <c r="D91" s="4">
        <v>17</v>
      </c>
      <c r="E91" s="5"/>
      <c r="F91" s="5" t="s">
        <v>157</v>
      </c>
      <c r="G91" s="5" t="s">
        <v>157</v>
      </c>
      <c r="H91" s="5" t="s">
        <v>157</v>
      </c>
    </row>
    <row r="92" spans="1:8" ht="18" customHeight="1">
      <c r="A92" s="3" t="s">
        <v>145</v>
      </c>
      <c r="B92" s="3">
        <v>1901301018</v>
      </c>
      <c r="C92" s="4">
        <v>2</v>
      </c>
      <c r="D92" s="4">
        <v>18</v>
      </c>
      <c r="E92" s="5"/>
      <c r="F92" s="5" t="s">
        <v>157</v>
      </c>
      <c r="G92" s="5" t="s">
        <v>157</v>
      </c>
      <c r="H92" s="5" t="s">
        <v>157</v>
      </c>
    </row>
    <row r="93" spans="1:8" ht="18" customHeight="1">
      <c r="A93" s="3" t="s">
        <v>86</v>
      </c>
      <c r="B93" s="3">
        <v>1901301019</v>
      </c>
      <c r="C93" s="4">
        <v>2</v>
      </c>
      <c r="D93" s="4">
        <v>19</v>
      </c>
      <c r="E93" s="5"/>
      <c r="F93" s="5">
        <v>72</v>
      </c>
      <c r="G93" s="5">
        <v>61</v>
      </c>
      <c r="H93" s="5">
        <f t="shared" si="2"/>
        <v>133</v>
      </c>
    </row>
    <row r="94" spans="1:8" ht="18" customHeight="1">
      <c r="A94" s="3" t="s">
        <v>109</v>
      </c>
      <c r="B94" s="3">
        <v>1901301020</v>
      </c>
      <c r="C94" s="4">
        <v>2</v>
      </c>
      <c r="D94" s="4">
        <v>20</v>
      </c>
      <c r="E94" s="5"/>
      <c r="F94" s="5">
        <v>64</v>
      </c>
      <c r="G94" s="5">
        <v>54</v>
      </c>
      <c r="H94" s="5">
        <f t="shared" si="2"/>
        <v>118</v>
      </c>
    </row>
    <row r="95" spans="1:8" ht="18" customHeight="1">
      <c r="A95" s="3" t="s">
        <v>136</v>
      </c>
      <c r="B95" s="3">
        <v>1901301021</v>
      </c>
      <c r="C95" s="4">
        <v>2</v>
      </c>
      <c r="D95" s="4">
        <v>21</v>
      </c>
      <c r="E95" s="5"/>
      <c r="F95" s="5">
        <v>46</v>
      </c>
      <c r="G95" s="5">
        <v>54</v>
      </c>
      <c r="H95" s="5">
        <f t="shared" si="2"/>
        <v>100</v>
      </c>
    </row>
    <row r="96" spans="1:8" ht="18" customHeight="1">
      <c r="A96" s="3" t="s">
        <v>85</v>
      </c>
      <c r="B96" s="3">
        <v>1901301022</v>
      </c>
      <c r="C96" s="4">
        <v>2</v>
      </c>
      <c r="D96" s="4">
        <v>22</v>
      </c>
      <c r="E96" s="5"/>
      <c r="F96" s="5">
        <v>70</v>
      </c>
      <c r="G96" s="5">
        <v>65</v>
      </c>
      <c r="H96" s="5">
        <f t="shared" si="2"/>
        <v>135</v>
      </c>
    </row>
    <row r="97" spans="1:8" ht="18" customHeight="1">
      <c r="A97" s="3" t="s">
        <v>103</v>
      </c>
      <c r="B97" s="3">
        <v>1901301023</v>
      </c>
      <c r="C97" s="4">
        <v>2</v>
      </c>
      <c r="D97" s="4">
        <v>23</v>
      </c>
      <c r="E97" s="5"/>
      <c r="F97" s="5">
        <v>65</v>
      </c>
      <c r="G97" s="5">
        <v>58</v>
      </c>
      <c r="H97" s="5">
        <f t="shared" si="2"/>
        <v>123</v>
      </c>
    </row>
    <row r="98" spans="1:8" ht="18" customHeight="1">
      <c r="A98" s="3" t="s">
        <v>111</v>
      </c>
      <c r="B98" s="3">
        <v>1901301024</v>
      </c>
      <c r="C98" s="4">
        <v>2</v>
      </c>
      <c r="D98" s="4">
        <v>24</v>
      </c>
      <c r="E98" s="5"/>
      <c r="F98" s="5">
        <v>61</v>
      </c>
      <c r="G98" s="5">
        <v>55.5</v>
      </c>
      <c r="H98" s="5">
        <f t="shared" si="2"/>
        <v>116.5</v>
      </c>
    </row>
    <row r="99" spans="1:8" ht="18" customHeight="1">
      <c r="A99" s="3" t="s">
        <v>95</v>
      </c>
      <c r="B99" s="3">
        <v>1901301025</v>
      </c>
      <c r="C99" s="4">
        <v>2</v>
      </c>
      <c r="D99" s="4">
        <v>25</v>
      </c>
      <c r="E99" s="5"/>
      <c r="F99" s="5">
        <v>65</v>
      </c>
      <c r="G99" s="5">
        <v>61</v>
      </c>
      <c r="H99" s="5">
        <f t="shared" si="2"/>
        <v>126</v>
      </c>
    </row>
    <row r="100" spans="1:8" ht="18" customHeight="1">
      <c r="A100" s="3" t="s">
        <v>108</v>
      </c>
      <c r="B100" s="3">
        <v>1901301026</v>
      </c>
      <c r="C100" s="4">
        <v>2</v>
      </c>
      <c r="D100" s="4">
        <v>26</v>
      </c>
      <c r="E100" s="5"/>
      <c r="F100" s="5">
        <v>57</v>
      </c>
      <c r="G100" s="5">
        <v>62</v>
      </c>
      <c r="H100" s="5">
        <f aca="true" t="shared" si="3" ref="H100:H131">F100+G100</f>
        <v>119</v>
      </c>
    </row>
    <row r="101" spans="1:8" ht="18" customHeight="1">
      <c r="A101" s="3" t="s">
        <v>99</v>
      </c>
      <c r="B101" s="3">
        <v>1901301027</v>
      </c>
      <c r="C101" s="4">
        <v>2</v>
      </c>
      <c r="D101" s="4">
        <v>27</v>
      </c>
      <c r="E101" s="5"/>
      <c r="F101" s="5">
        <v>68</v>
      </c>
      <c r="G101" s="5">
        <v>56</v>
      </c>
      <c r="H101" s="5">
        <f t="shared" si="3"/>
        <v>124</v>
      </c>
    </row>
    <row r="102" spans="1:8" ht="18" customHeight="1">
      <c r="A102" s="3" t="s">
        <v>146</v>
      </c>
      <c r="B102" s="3">
        <v>1901301028</v>
      </c>
      <c r="C102" s="4">
        <v>2</v>
      </c>
      <c r="D102" s="4">
        <v>28</v>
      </c>
      <c r="E102" s="5"/>
      <c r="F102" s="5" t="s">
        <v>157</v>
      </c>
      <c r="G102" s="5" t="s">
        <v>157</v>
      </c>
      <c r="H102" s="5" t="s">
        <v>157</v>
      </c>
    </row>
    <row r="103" spans="1:8" ht="18" customHeight="1">
      <c r="A103" s="3" t="s">
        <v>81</v>
      </c>
      <c r="B103" s="3">
        <v>1901301029</v>
      </c>
      <c r="C103" s="4">
        <v>2</v>
      </c>
      <c r="D103" s="4">
        <v>29</v>
      </c>
      <c r="E103" s="5"/>
      <c r="F103" s="5">
        <v>77</v>
      </c>
      <c r="G103" s="5">
        <v>69</v>
      </c>
      <c r="H103" s="5">
        <f t="shared" si="3"/>
        <v>146</v>
      </c>
    </row>
    <row r="104" spans="1:8" ht="18" customHeight="1">
      <c r="A104" s="3" t="s">
        <v>91</v>
      </c>
      <c r="B104" s="3">
        <v>1901301030</v>
      </c>
      <c r="C104" s="4">
        <v>2</v>
      </c>
      <c r="D104" s="4">
        <v>30</v>
      </c>
      <c r="E104" s="5"/>
      <c r="F104" s="5">
        <v>75</v>
      </c>
      <c r="G104" s="5">
        <v>53.5</v>
      </c>
      <c r="H104" s="5">
        <f t="shared" si="3"/>
        <v>128.5</v>
      </c>
    </row>
    <row r="105" spans="1:8" ht="18" customHeight="1">
      <c r="A105" s="3" t="s">
        <v>147</v>
      </c>
      <c r="B105" s="3">
        <v>1901301031</v>
      </c>
      <c r="C105" s="4">
        <v>2</v>
      </c>
      <c r="D105" s="4">
        <v>31</v>
      </c>
      <c r="E105" s="5"/>
      <c r="F105" s="5" t="s">
        <v>157</v>
      </c>
      <c r="G105" s="5" t="s">
        <v>157</v>
      </c>
      <c r="H105" s="5" t="s">
        <v>157</v>
      </c>
    </row>
    <row r="106" spans="1:8" ht="18" customHeight="1">
      <c r="A106" s="3" t="s">
        <v>119</v>
      </c>
      <c r="B106" s="3">
        <v>1901301032</v>
      </c>
      <c r="C106" s="4">
        <v>2</v>
      </c>
      <c r="D106" s="4">
        <v>32</v>
      </c>
      <c r="E106" s="5"/>
      <c r="F106" s="5">
        <v>66</v>
      </c>
      <c r="G106" s="5">
        <v>47</v>
      </c>
      <c r="H106" s="5">
        <f t="shared" si="3"/>
        <v>113</v>
      </c>
    </row>
    <row r="107" spans="1:8" ht="18" customHeight="1">
      <c r="A107" s="3" t="s">
        <v>128</v>
      </c>
      <c r="B107" s="3">
        <v>1901301033</v>
      </c>
      <c r="C107" s="4">
        <v>2</v>
      </c>
      <c r="D107" s="4">
        <v>33</v>
      </c>
      <c r="E107" s="5"/>
      <c r="F107" s="5">
        <v>58</v>
      </c>
      <c r="G107" s="5">
        <v>48</v>
      </c>
      <c r="H107" s="5">
        <f t="shared" si="3"/>
        <v>106</v>
      </c>
    </row>
    <row r="108" spans="1:8" ht="18" customHeight="1">
      <c r="A108" s="3" t="s">
        <v>101</v>
      </c>
      <c r="B108" s="3">
        <v>1901301034</v>
      </c>
      <c r="C108" s="4">
        <v>2</v>
      </c>
      <c r="D108" s="4">
        <v>34</v>
      </c>
      <c r="E108" s="5"/>
      <c r="F108" s="5">
        <v>66</v>
      </c>
      <c r="G108" s="5">
        <v>57.5</v>
      </c>
      <c r="H108" s="5">
        <f t="shared" si="3"/>
        <v>123.5</v>
      </c>
    </row>
    <row r="109" spans="1:8" ht="18" customHeight="1">
      <c r="A109" s="3" t="s">
        <v>100</v>
      </c>
      <c r="B109" s="3">
        <v>1901301035</v>
      </c>
      <c r="C109" s="4">
        <v>2</v>
      </c>
      <c r="D109" s="4">
        <v>35</v>
      </c>
      <c r="E109" s="5"/>
      <c r="F109" s="5">
        <v>70</v>
      </c>
      <c r="G109" s="5">
        <v>54</v>
      </c>
      <c r="H109" s="5">
        <f t="shared" si="3"/>
        <v>124</v>
      </c>
    </row>
    <row r="110" spans="1:8" ht="18" customHeight="1">
      <c r="A110" s="3" t="s">
        <v>102</v>
      </c>
      <c r="B110" s="3">
        <v>1901301036</v>
      </c>
      <c r="C110" s="4">
        <v>2</v>
      </c>
      <c r="D110" s="4">
        <v>36</v>
      </c>
      <c r="E110" s="5"/>
      <c r="F110" s="5">
        <v>63</v>
      </c>
      <c r="G110" s="5">
        <v>60.5</v>
      </c>
      <c r="H110" s="5">
        <f t="shared" si="3"/>
        <v>123.5</v>
      </c>
    </row>
    <row r="111" spans="1:8" ht="18" customHeight="1">
      <c r="A111" s="3" t="s">
        <v>148</v>
      </c>
      <c r="B111" s="3">
        <v>1901301037</v>
      </c>
      <c r="C111" s="4">
        <v>2</v>
      </c>
      <c r="D111" s="4">
        <v>37</v>
      </c>
      <c r="E111" s="5"/>
      <c r="F111" s="5" t="s">
        <v>157</v>
      </c>
      <c r="G111" s="5" t="s">
        <v>157</v>
      </c>
      <c r="H111" s="5" t="s">
        <v>157</v>
      </c>
    </row>
    <row r="112" spans="1:8" ht="18" customHeight="1">
      <c r="A112" s="3" t="s">
        <v>127</v>
      </c>
      <c r="B112" s="3">
        <v>1901301038</v>
      </c>
      <c r="C112" s="4">
        <v>2</v>
      </c>
      <c r="D112" s="4">
        <v>38</v>
      </c>
      <c r="E112" s="5"/>
      <c r="F112" s="5">
        <v>62</v>
      </c>
      <c r="G112" s="5">
        <v>45</v>
      </c>
      <c r="H112" s="5">
        <f t="shared" si="3"/>
        <v>107</v>
      </c>
    </row>
    <row r="113" spans="1:8" ht="18" customHeight="1">
      <c r="A113" s="3" t="s">
        <v>110</v>
      </c>
      <c r="B113" s="3">
        <v>1901301039</v>
      </c>
      <c r="C113" s="4">
        <v>2</v>
      </c>
      <c r="D113" s="4">
        <v>39</v>
      </c>
      <c r="E113" s="5"/>
      <c r="F113" s="5">
        <v>60</v>
      </c>
      <c r="G113" s="5">
        <v>58</v>
      </c>
      <c r="H113" s="5">
        <f t="shared" si="3"/>
        <v>118</v>
      </c>
    </row>
    <row r="114" spans="1:8" ht="18" customHeight="1">
      <c r="A114" s="3" t="s">
        <v>106</v>
      </c>
      <c r="B114" s="3">
        <v>1901301040</v>
      </c>
      <c r="C114" s="4">
        <v>2</v>
      </c>
      <c r="D114" s="4">
        <v>40</v>
      </c>
      <c r="E114" s="5"/>
      <c r="F114" s="5">
        <v>72</v>
      </c>
      <c r="G114" s="5">
        <v>48.5</v>
      </c>
      <c r="H114" s="5">
        <f t="shared" si="3"/>
        <v>120.5</v>
      </c>
    </row>
    <row r="115" spans="1:8" ht="18" customHeight="1">
      <c r="A115" s="3" t="s">
        <v>117</v>
      </c>
      <c r="B115" s="3">
        <v>1901301041</v>
      </c>
      <c r="C115" s="4">
        <v>2</v>
      </c>
      <c r="D115" s="4">
        <v>41</v>
      </c>
      <c r="E115" s="5"/>
      <c r="F115" s="5">
        <v>56</v>
      </c>
      <c r="G115" s="5">
        <v>59</v>
      </c>
      <c r="H115" s="5">
        <f t="shared" si="3"/>
        <v>115</v>
      </c>
    </row>
    <row r="116" spans="1:8" ht="18" customHeight="1">
      <c r="A116" s="3" t="s">
        <v>118</v>
      </c>
      <c r="B116" s="3">
        <v>1901301042</v>
      </c>
      <c r="C116" s="4">
        <v>2</v>
      </c>
      <c r="D116" s="4">
        <v>42</v>
      </c>
      <c r="E116" s="5"/>
      <c r="F116" s="5">
        <v>60</v>
      </c>
      <c r="G116" s="5">
        <v>54</v>
      </c>
      <c r="H116" s="5">
        <f t="shared" si="3"/>
        <v>114</v>
      </c>
    </row>
    <row r="117" spans="1:8" ht="18" customHeight="1">
      <c r="A117" s="3" t="s">
        <v>88</v>
      </c>
      <c r="B117" s="3">
        <v>1901301043</v>
      </c>
      <c r="C117" s="4">
        <v>2</v>
      </c>
      <c r="D117" s="4">
        <v>43</v>
      </c>
      <c r="E117" s="5"/>
      <c r="F117" s="5">
        <v>64</v>
      </c>
      <c r="G117" s="5">
        <v>66</v>
      </c>
      <c r="H117" s="5">
        <f t="shared" si="3"/>
        <v>130</v>
      </c>
    </row>
    <row r="118" spans="1:8" ht="18" customHeight="1">
      <c r="A118" s="3" t="s">
        <v>123</v>
      </c>
      <c r="B118" s="3">
        <v>1901301044</v>
      </c>
      <c r="C118" s="4">
        <v>2</v>
      </c>
      <c r="D118" s="4">
        <v>44</v>
      </c>
      <c r="E118" s="5"/>
      <c r="F118" s="5">
        <v>53</v>
      </c>
      <c r="G118" s="5">
        <v>55.5</v>
      </c>
      <c r="H118" s="5">
        <f t="shared" si="3"/>
        <v>108.5</v>
      </c>
    </row>
    <row r="119" spans="1:8" ht="18" customHeight="1">
      <c r="A119" s="3" t="s">
        <v>130</v>
      </c>
      <c r="B119" s="3">
        <v>1901301045</v>
      </c>
      <c r="C119" s="4">
        <v>2</v>
      </c>
      <c r="D119" s="4">
        <v>45</v>
      </c>
      <c r="E119" s="5"/>
      <c r="F119" s="5">
        <v>49</v>
      </c>
      <c r="G119" s="5">
        <v>56.5</v>
      </c>
      <c r="H119" s="5">
        <f t="shared" si="3"/>
        <v>105.5</v>
      </c>
    </row>
    <row r="120" spans="1:8" ht="18" customHeight="1">
      <c r="A120" s="3" t="s">
        <v>134</v>
      </c>
      <c r="B120" s="3">
        <v>1901301046</v>
      </c>
      <c r="C120" s="4">
        <v>2</v>
      </c>
      <c r="D120" s="4">
        <v>46</v>
      </c>
      <c r="E120" s="5"/>
      <c r="F120" s="5">
        <v>50</v>
      </c>
      <c r="G120" s="5">
        <v>53</v>
      </c>
      <c r="H120" s="5">
        <f t="shared" si="3"/>
        <v>103</v>
      </c>
    </row>
    <row r="121" spans="1:8" ht="18" customHeight="1">
      <c r="A121" s="3" t="s">
        <v>105</v>
      </c>
      <c r="B121" s="3">
        <v>1901301047</v>
      </c>
      <c r="C121" s="4">
        <v>2</v>
      </c>
      <c r="D121" s="4">
        <v>47</v>
      </c>
      <c r="E121" s="5"/>
      <c r="F121" s="5">
        <v>59</v>
      </c>
      <c r="G121" s="5">
        <v>62</v>
      </c>
      <c r="H121" s="5">
        <f t="shared" si="3"/>
        <v>121</v>
      </c>
    </row>
    <row r="122" spans="1:8" ht="18" customHeight="1">
      <c r="A122" s="3" t="s">
        <v>82</v>
      </c>
      <c r="B122" s="3">
        <v>1901301048</v>
      </c>
      <c r="C122" s="4">
        <v>2</v>
      </c>
      <c r="D122" s="4">
        <v>48</v>
      </c>
      <c r="E122" s="5"/>
      <c r="F122" s="5">
        <v>78</v>
      </c>
      <c r="G122" s="5">
        <v>62.5</v>
      </c>
      <c r="H122" s="5">
        <f t="shared" si="3"/>
        <v>140.5</v>
      </c>
    </row>
    <row r="123" spans="1:8" ht="18" customHeight="1">
      <c r="A123" s="3" t="s">
        <v>90</v>
      </c>
      <c r="B123" s="3">
        <v>1901301049</v>
      </c>
      <c r="C123" s="4">
        <v>2</v>
      </c>
      <c r="D123" s="4">
        <v>49</v>
      </c>
      <c r="E123" s="5"/>
      <c r="F123" s="5">
        <v>65</v>
      </c>
      <c r="G123" s="5">
        <v>64</v>
      </c>
      <c r="H123" s="5">
        <f t="shared" si="3"/>
        <v>129</v>
      </c>
    </row>
    <row r="124" spans="1:8" ht="18" customHeight="1">
      <c r="A124" s="3" t="s">
        <v>97</v>
      </c>
      <c r="B124" s="3">
        <v>1901301050</v>
      </c>
      <c r="C124" s="4">
        <v>2</v>
      </c>
      <c r="D124" s="4">
        <v>50</v>
      </c>
      <c r="E124" s="5"/>
      <c r="F124" s="5">
        <v>68</v>
      </c>
      <c r="G124" s="5">
        <v>57</v>
      </c>
      <c r="H124" s="5">
        <f t="shared" si="3"/>
        <v>125</v>
      </c>
    </row>
    <row r="125" spans="1:8" ht="18" customHeight="1">
      <c r="A125" s="3" t="s">
        <v>131</v>
      </c>
      <c r="B125" s="3">
        <v>1901301051</v>
      </c>
      <c r="C125" s="4">
        <v>2</v>
      </c>
      <c r="D125" s="4">
        <v>51</v>
      </c>
      <c r="E125" s="5"/>
      <c r="F125" s="5">
        <v>52</v>
      </c>
      <c r="G125" s="5">
        <v>53.5</v>
      </c>
      <c r="H125" s="5">
        <f t="shared" si="3"/>
        <v>105.5</v>
      </c>
    </row>
    <row r="126" spans="1:8" ht="18" customHeight="1">
      <c r="A126" s="3" t="s">
        <v>112</v>
      </c>
      <c r="B126" s="3">
        <v>1901301052</v>
      </c>
      <c r="C126" s="4">
        <v>2</v>
      </c>
      <c r="D126" s="4">
        <v>52</v>
      </c>
      <c r="E126" s="5"/>
      <c r="F126" s="5">
        <v>60</v>
      </c>
      <c r="G126" s="5">
        <v>56.5</v>
      </c>
      <c r="H126" s="5">
        <f t="shared" si="3"/>
        <v>116.5</v>
      </c>
    </row>
    <row r="127" spans="1:8" ht="18" customHeight="1">
      <c r="A127" s="3" t="s">
        <v>104</v>
      </c>
      <c r="B127" s="3">
        <v>1901301053</v>
      </c>
      <c r="C127" s="4">
        <v>2</v>
      </c>
      <c r="D127" s="4">
        <v>53</v>
      </c>
      <c r="E127" s="5"/>
      <c r="F127" s="5">
        <v>60</v>
      </c>
      <c r="G127" s="5">
        <v>62.5</v>
      </c>
      <c r="H127" s="5">
        <f t="shared" si="3"/>
        <v>122.5</v>
      </c>
    </row>
    <row r="128" spans="1:8" ht="18" customHeight="1">
      <c r="A128" s="3" t="s">
        <v>149</v>
      </c>
      <c r="B128" s="3">
        <v>1901301054</v>
      </c>
      <c r="C128" s="4">
        <v>2</v>
      </c>
      <c r="D128" s="4">
        <v>54</v>
      </c>
      <c r="E128" s="5"/>
      <c r="F128" s="5" t="s">
        <v>157</v>
      </c>
      <c r="G128" s="5" t="s">
        <v>157</v>
      </c>
      <c r="H128" s="5" t="s">
        <v>157</v>
      </c>
    </row>
    <row r="129" spans="1:8" ht="18" customHeight="1">
      <c r="A129" s="3" t="s">
        <v>150</v>
      </c>
      <c r="B129" s="3">
        <v>1901301055</v>
      </c>
      <c r="C129" s="4">
        <v>2</v>
      </c>
      <c r="D129" s="4">
        <v>55</v>
      </c>
      <c r="E129" s="5"/>
      <c r="F129" s="5" t="s">
        <v>157</v>
      </c>
      <c r="G129" s="5" t="s">
        <v>157</v>
      </c>
      <c r="H129" s="5" t="s">
        <v>157</v>
      </c>
    </row>
    <row r="130" spans="1:8" ht="18" customHeight="1">
      <c r="A130" s="3" t="s">
        <v>138</v>
      </c>
      <c r="B130" s="3">
        <v>1901301056</v>
      </c>
      <c r="C130" s="4">
        <v>2</v>
      </c>
      <c r="D130" s="4">
        <v>56</v>
      </c>
      <c r="E130" s="5"/>
      <c r="F130" s="5">
        <v>47</v>
      </c>
      <c r="G130" s="5">
        <v>48</v>
      </c>
      <c r="H130" s="5">
        <f t="shared" si="3"/>
        <v>95</v>
      </c>
    </row>
    <row r="131" spans="1:8" ht="18" customHeight="1">
      <c r="A131" s="3" t="s">
        <v>140</v>
      </c>
      <c r="B131" s="3">
        <v>1901301057</v>
      </c>
      <c r="C131" s="4">
        <v>2</v>
      </c>
      <c r="D131" s="4">
        <v>57</v>
      </c>
      <c r="E131" s="5"/>
      <c r="F131" s="5">
        <v>44</v>
      </c>
      <c r="G131" s="5">
        <v>47.5</v>
      </c>
      <c r="H131" s="5">
        <f t="shared" si="3"/>
        <v>91.5</v>
      </c>
    </row>
    <row r="132" spans="1:8" ht="18" customHeight="1">
      <c r="A132" s="3" t="s">
        <v>96</v>
      </c>
      <c r="B132" s="3">
        <v>1901301058</v>
      </c>
      <c r="C132" s="4">
        <v>2</v>
      </c>
      <c r="D132" s="4">
        <v>58</v>
      </c>
      <c r="E132" s="5"/>
      <c r="F132" s="5">
        <v>67</v>
      </c>
      <c r="G132" s="5">
        <v>58.5</v>
      </c>
      <c r="H132" s="5">
        <f aca="true" t="shared" si="4" ref="H132:H150">F132+G132</f>
        <v>125.5</v>
      </c>
    </row>
    <row r="133" spans="1:8" ht="18" customHeight="1">
      <c r="A133" s="3" t="s">
        <v>114</v>
      </c>
      <c r="B133" s="3">
        <v>1901301059</v>
      </c>
      <c r="C133" s="4">
        <v>2</v>
      </c>
      <c r="D133" s="4">
        <v>59</v>
      </c>
      <c r="E133" s="5"/>
      <c r="F133" s="5">
        <v>58</v>
      </c>
      <c r="G133" s="5">
        <v>57.5</v>
      </c>
      <c r="H133" s="5">
        <f t="shared" si="4"/>
        <v>115.5</v>
      </c>
    </row>
    <row r="134" spans="1:8" ht="18" customHeight="1">
      <c r="A134" s="3" t="s">
        <v>151</v>
      </c>
      <c r="B134" s="3">
        <v>1901301060</v>
      </c>
      <c r="C134" s="4">
        <v>2</v>
      </c>
      <c r="D134" s="4">
        <v>60</v>
      </c>
      <c r="E134" s="5"/>
      <c r="F134" s="5" t="s">
        <v>157</v>
      </c>
      <c r="G134" s="5" t="s">
        <v>157</v>
      </c>
      <c r="H134" s="5" t="s">
        <v>157</v>
      </c>
    </row>
    <row r="135" spans="1:8" ht="18" customHeight="1">
      <c r="A135" s="3" t="s">
        <v>87</v>
      </c>
      <c r="B135" s="3">
        <v>1901301061</v>
      </c>
      <c r="C135" s="4">
        <v>2</v>
      </c>
      <c r="D135" s="4">
        <v>61</v>
      </c>
      <c r="E135" s="5"/>
      <c r="F135" s="5">
        <v>64</v>
      </c>
      <c r="G135" s="5">
        <v>68.5</v>
      </c>
      <c r="H135" s="5">
        <f t="shared" si="4"/>
        <v>132.5</v>
      </c>
    </row>
    <row r="136" spans="1:8" ht="18" customHeight="1">
      <c r="A136" s="3" t="s">
        <v>137</v>
      </c>
      <c r="B136" s="3">
        <v>1901301062</v>
      </c>
      <c r="C136" s="4">
        <v>2</v>
      </c>
      <c r="D136" s="4">
        <v>62</v>
      </c>
      <c r="E136" s="5"/>
      <c r="F136" s="5">
        <v>46</v>
      </c>
      <c r="G136" s="5">
        <v>51</v>
      </c>
      <c r="H136" s="5">
        <f t="shared" si="4"/>
        <v>97</v>
      </c>
    </row>
    <row r="137" spans="1:8" ht="18" customHeight="1">
      <c r="A137" s="3" t="s">
        <v>133</v>
      </c>
      <c r="B137" s="3">
        <v>1901301063</v>
      </c>
      <c r="C137" s="4">
        <v>2</v>
      </c>
      <c r="D137" s="4">
        <v>63</v>
      </c>
      <c r="E137" s="5"/>
      <c r="F137" s="5">
        <v>46</v>
      </c>
      <c r="G137" s="5">
        <v>57.5</v>
      </c>
      <c r="H137" s="5">
        <f t="shared" si="4"/>
        <v>103.5</v>
      </c>
    </row>
    <row r="138" spans="1:8" ht="18" customHeight="1">
      <c r="A138" s="3" t="s">
        <v>132</v>
      </c>
      <c r="B138" s="3">
        <v>1901301064</v>
      </c>
      <c r="C138" s="4">
        <v>2</v>
      </c>
      <c r="D138" s="4">
        <v>64</v>
      </c>
      <c r="E138" s="5"/>
      <c r="F138" s="5">
        <v>49</v>
      </c>
      <c r="G138" s="5">
        <v>56.5</v>
      </c>
      <c r="H138" s="5">
        <f t="shared" si="4"/>
        <v>105.5</v>
      </c>
    </row>
    <row r="139" spans="1:8" ht="18" customHeight="1">
      <c r="A139" s="3" t="s">
        <v>98</v>
      </c>
      <c r="B139" s="3">
        <v>1901301065</v>
      </c>
      <c r="C139" s="4">
        <v>2</v>
      </c>
      <c r="D139" s="4">
        <v>65</v>
      </c>
      <c r="E139" s="5"/>
      <c r="F139" s="5">
        <v>65</v>
      </c>
      <c r="G139" s="5">
        <v>59.5</v>
      </c>
      <c r="H139" s="5">
        <f t="shared" si="4"/>
        <v>124.5</v>
      </c>
    </row>
    <row r="140" spans="1:8" ht="18" customHeight="1">
      <c r="A140" s="3" t="s">
        <v>120</v>
      </c>
      <c r="B140" s="3">
        <v>1901301066</v>
      </c>
      <c r="C140" s="4">
        <v>2</v>
      </c>
      <c r="D140" s="4">
        <v>66</v>
      </c>
      <c r="E140" s="5"/>
      <c r="F140" s="5">
        <v>56</v>
      </c>
      <c r="G140" s="5">
        <v>57</v>
      </c>
      <c r="H140" s="5">
        <f t="shared" si="4"/>
        <v>113</v>
      </c>
    </row>
    <row r="141" spans="1:8" ht="18" customHeight="1">
      <c r="A141" s="3" t="s">
        <v>152</v>
      </c>
      <c r="B141" s="3">
        <v>1901301067</v>
      </c>
      <c r="C141" s="4">
        <v>2</v>
      </c>
      <c r="D141" s="4">
        <v>67</v>
      </c>
      <c r="E141" s="5"/>
      <c r="F141" s="5" t="s">
        <v>157</v>
      </c>
      <c r="G141" s="5" t="s">
        <v>157</v>
      </c>
      <c r="H141" s="5" t="s">
        <v>157</v>
      </c>
    </row>
    <row r="142" spans="1:8" ht="18" customHeight="1">
      <c r="A142" s="3" t="s">
        <v>129</v>
      </c>
      <c r="B142" s="3">
        <v>1901301068</v>
      </c>
      <c r="C142" s="4">
        <v>2</v>
      </c>
      <c r="D142" s="4">
        <v>68</v>
      </c>
      <c r="E142" s="5"/>
      <c r="F142" s="5">
        <v>60</v>
      </c>
      <c r="G142" s="5">
        <v>46</v>
      </c>
      <c r="H142" s="5">
        <f t="shared" si="4"/>
        <v>106</v>
      </c>
    </row>
    <row r="143" spans="1:8" ht="18" customHeight="1">
      <c r="A143" s="3" t="s">
        <v>124</v>
      </c>
      <c r="B143" s="3">
        <v>1901301069</v>
      </c>
      <c r="C143" s="4">
        <v>2</v>
      </c>
      <c r="D143" s="4">
        <v>69</v>
      </c>
      <c r="E143" s="5"/>
      <c r="F143" s="5">
        <v>53</v>
      </c>
      <c r="G143" s="5">
        <v>55.5</v>
      </c>
      <c r="H143" s="5">
        <f t="shared" si="4"/>
        <v>108.5</v>
      </c>
    </row>
    <row r="144" spans="1:8" ht="18" customHeight="1">
      <c r="A144" s="3" t="s">
        <v>141</v>
      </c>
      <c r="B144" s="3">
        <v>1901301070</v>
      </c>
      <c r="C144" s="4">
        <v>2</v>
      </c>
      <c r="D144" s="4">
        <v>70</v>
      </c>
      <c r="E144" s="5"/>
      <c r="F144" s="5">
        <v>37</v>
      </c>
      <c r="G144" s="5">
        <v>21.5</v>
      </c>
      <c r="H144" s="5">
        <f t="shared" si="4"/>
        <v>58.5</v>
      </c>
    </row>
    <row r="145" spans="1:8" ht="18" customHeight="1">
      <c r="A145" s="3" t="s">
        <v>139</v>
      </c>
      <c r="B145" s="3">
        <v>1901301071</v>
      </c>
      <c r="C145" s="4">
        <v>2</v>
      </c>
      <c r="D145" s="4">
        <v>71</v>
      </c>
      <c r="E145" s="5"/>
      <c r="F145" s="5">
        <v>48</v>
      </c>
      <c r="G145" s="5">
        <v>45.5</v>
      </c>
      <c r="H145" s="5">
        <f t="shared" si="4"/>
        <v>93.5</v>
      </c>
    </row>
    <row r="146" spans="1:8" ht="18" customHeight="1">
      <c r="A146" s="3" t="s">
        <v>153</v>
      </c>
      <c r="B146" s="3">
        <v>1901301072</v>
      </c>
      <c r="C146" s="4">
        <v>2</v>
      </c>
      <c r="D146" s="4">
        <v>72</v>
      </c>
      <c r="E146" s="5"/>
      <c r="F146" s="5" t="s">
        <v>157</v>
      </c>
      <c r="G146" s="5" t="s">
        <v>157</v>
      </c>
      <c r="H146" s="5" t="s">
        <v>157</v>
      </c>
    </row>
    <row r="147" spans="1:8" ht="18" customHeight="1">
      <c r="A147" s="3" t="s">
        <v>154</v>
      </c>
      <c r="B147" s="3">
        <v>1901301073</v>
      </c>
      <c r="C147" s="4">
        <v>2</v>
      </c>
      <c r="D147" s="4">
        <v>73</v>
      </c>
      <c r="E147" s="5"/>
      <c r="F147" s="5" t="s">
        <v>157</v>
      </c>
      <c r="G147" s="5" t="s">
        <v>157</v>
      </c>
      <c r="H147" s="5" t="s">
        <v>157</v>
      </c>
    </row>
    <row r="148" spans="1:8" ht="18" customHeight="1">
      <c r="A148" s="3" t="s">
        <v>126</v>
      </c>
      <c r="B148" s="3">
        <v>1901301074</v>
      </c>
      <c r="C148" s="4">
        <v>2</v>
      </c>
      <c r="D148" s="4">
        <v>74</v>
      </c>
      <c r="E148" s="5"/>
      <c r="F148" s="5">
        <v>57</v>
      </c>
      <c r="G148" s="5">
        <v>51</v>
      </c>
      <c r="H148" s="5">
        <f t="shared" si="4"/>
        <v>108</v>
      </c>
    </row>
    <row r="149" spans="1:8" ht="18" customHeight="1">
      <c r="A149" s="3" t="s">
        <v>155</v>
      </c>
      <c r="B149" s="3">
        <v>1901301075</v>
      </c>
      <c r="C149" s="4">
        <v>2</v>
      </c>
      <c r="D149" s="4">
        <v>75</v>
      </c>
      <c r="E149" s="5"/>
      <c r="F149" s="5" t="s">
        <v>157</v>
      </c>
      <c r="G149" s="5" t="s">
        <v>157</v>
      </c>
      <c r="H149" s="5" t="s">
        <v>157</v>
      </c>
    </row>
    <row r="150" spans="1:8" ht="18" customHeight="1">
      <c r="A150" s="3" t="s">
        <v>156</v>
      </c>
      <c r="B150" s="3">
        <v>1901301076</v>
      </c>
      <c r="C150" s="4">
        <v>2</v>
      </c>
      <c r="D150" s="4">
        <v>76</v>
      </c>
      <c r="E150" s="5"/>
      <c r="F150" s="5" t="s">
        <v>157</v>
      </c>
      <c r="G150" s="5" t="s">
        <v>157</v>
      </c>
      <c r="H150" s="5" t="s">
        <v>157</v>
      </c>
    </row>
    <row r="151" spans="5:8" ht="28.5" customHeight="1">
      <c r="E151" s="6" t="s">
        <v>158</v>
      </c>
      <c r="F151" s="6"/>
      <c r="G151" s="6"/>
      <c r="H151" s="6"/>
    </row>
    <row r="152" spans="6:7" ht="28.5" customHeight="1">
      <c r="F152" s="7">
        <v>43689</v>
      </c>
      <c r="G152" s="6"/>
    </row>
  </sheetData>
  <sheetProtection/>
  <mergeCells count="3">
    <mergeCell ref="A1:H1"/>
    <mergeCell ref="E151:H151"/>
    <mergeCell ref="F152:G152"/>
  </mergeCells>
  <printOptions/>
  <pageMargins left="1.1805555555555556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2018-10-14T01:05:36Z</dcterms:created>
  <dcterms:modified xsi:type="dcterms:W3CDTF">2019-08-12T07:28:48Z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  <property fmtid="{D5CDD505-2E9C-101B-9397-08002B2CF9AE}" pid="4" name="KSORubyTemplate">
    <vt:lpwstr>11</vt:lpwstr>
  </property>
</Properties>
</file>