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770" windowHeight="7965"/>
  </bookViews>
  <sheets>
    <sheet name="考察人员范围" sheetId="1" r:id="rId1"/>
    <sheet name="Sheet3" sheetId="3" r:id="rId2"/>
  </sheets>
  <definedNames>
    <definedName name="_xlnm._FilterDatabase" localSheetId="1" hidden="1">Sheet3!$A$2:$M$374</definedName>
    <definedName name="_xlnm._FilterDatabase" localSheetId="0" hidden="1">考察人员范围!$A$1:$ID$1</definedName>
    <definedName name="_xlnm.Print_Titles" localSheetId="0">考察人员范围!$2:$2</definedName>
  </definedNames>
  <calcPr calcId="144525"/>
</workbook>
</file>

<file path=xl/calcChain.xml><?xml version="1.0" encoding="utf-8"?>
<calcChain xmlns="http://schemas.openxmlformats.org/spreadsheetml/2006/main">
  <c r="J374" i="3" l="1"/>
  <c r="I374" i="3"/>
  <c r="J373" i="3"/>
  <c r="I373" i="3"/>
  <c r="J372" i="3"/>
  <c r="I372" i="3"/>
  <c r="J371" i="3"/>
  <c r="I371" i="3"/>
  <c r="J370" i="3"/>
  <c r="I370" i="3"/>
  <c r="J369" i="3"/>
  <c r="I369" i="3"/>
  <c r="J368" i="3"/>
  <c r="I368" i="3"/>
  <c r="J367" i="3"/>
  <c r="I367" i="3"/>
  <c r="J366" i="3"/>
  <c r="I366" i="3"/>
  <c r="J365" i="3"/>
  <c r="I365" i="3"/>
  <c r="J364" i="3"/>
  <c r="I364" i="3"/>
  <c r="J363" i="3"/>
  <c r="I363" i="3"/>
  <c r="J362" i="3"/>
  <c r="I362" i="3"/>
  <c r="J361" i="3"/>
  <c r="I361" i="3"/>
  <c r="J360" i="3"/>
  <c r="I360" i="3"/>
  <c r="J359" i="3"/>
  <c r="I359" i="3"/>
  <c r="J358" i="3"/>
  <c r="I358" i="3"/>
  <c r="J357" i="3"/>
  <c r="I357" i="3"/>
  <c r="J356" i="3"/>
  <c r="I356" i="3"/>
  <c r="J355" i="3"/>
  <c r="I355" i="3"/>
  <c r="J354" i="3"/>
  <c r="I354" i="3"/>
  <c r="J353" i="3"/>
  <c r="I353" i="3"/>
  <c r="J352" i="3"/>
  <c r="I352" i="3"/>
  <c r="J351" i="3"/>
  <c r="I351" i="3"/>
  <c r="J350" i="3"/>
  <c r="I350" i="3"/>
  <c r="J349" i="3"/>
  <c r="I349" i="3"/>
  <c r="J348" i="3"/>
  <c r="I348" i="3"/>
  <c r="J347" i="3"/>
  <c r="I347" i="3"/>
  <c r="J346" i="3"/>
  <c r="I346" i="3"/>
  <c r="J345" i="3"/>
  <c r="I345" i="3"/>
  <c r="J344" i="3"/>
  <c r="I344" i="3"/>
  <c r="J343" i="3"/>
  <c r="I343" i="3"/>
  <c r="J342" i="3"/>
  <c r="I342" i="3"/>
  <c r="J341" i="3"/>
  <c r="I341" i="3"/>
  <c r="J340" i="3"/>
  <c r="I340" i="3"/>
  <c r="J339" i="3"/>
  <c r="I339" i="3"/>
  <c r="J338" i="3"/>
  <c r="I338" i="3"/>
  <c r="J337" i="3"/>
  <c r="I337" i="3"/>
  <c r="J336" i="3"/>
  <c r="I336" i="3"/>
  <c r="J335" i="3"/>
  <c r="I335" i="3"/>
  <c r="J334" i="3"/>
  <c r="I334" i="3"/>
  <c r="J333" i="3"/>
  <c r="I333" i="3"/>
  <c r="J332" i="3"/>
  <c r="I332" i="3"/>
  <c r="J331" i="3"/>
  <c r="I331" i="3"/>
  <c r="J330" i="3"/>
  <c r="I330" i="3"/>
  <c r="J329" i="3"/>
  <c r="I329" i="3"/>
  <c r="J328" i="3"/>
  <c r="I328" i="3"/>
  <c r="J327" i="3"/>
  <c r="I327" i="3"/>
  <c r="J326" i="3"/>
  <c r="I326" i="3"/>
  <c r="J325" i="3"/>
  <c r="I325" i="3"/>
  <c r="J324" i="3"/>
  <c r="I324" i="3"/>
  <c r="J323" i="3"/>
  <c r="I323" i="3"/>
  <c r="J322" i="3"/>
  <c r="I322" i="3"/>
  <c r="J321" i="3"/>
  <c r="I321" i="3"/>
  <c r="J320" i="3"/>
  <c r="I320" i="3"/>
  <c r="J319" i="3"/>
  <c r="I319" i="3"/>
  <c r="J318" i="3"/>
  <c r="I318" i="3"/>
  <c r="J317" i="3"/>
  <c r="I317" i="3"/>
  <c r="J316" i="3"/>
  <c r="I316" i="3"/>
  <c r="J315" i="3"/>
  <c r="I315" i="3"/>
  <c r="J314" i="3"/>
  <c r="I314" i="3"/>
  <c r="J313" i="3"/>
  <c r="I313" i="3"/>
  <c r="J312" i="3"/>
  <c r="I312" i="3"/>
  <c r="J311" i="3"/>
  <c r="I311" i="3"/>
  <c r="J310" i="3"/>
  <c r="I310" i="3"/>
  <c r="J309" i="3"/>
  <c r="I309" i="3"/>
  <c r="J308" i="3"/>
  <c r="I308" i="3"/>
  <c r="J307" i="3"/>
  <c r="I307" i="3"/>
  <c r="J306" i="3"/>
  <c r="I306" i="3"/>
  <c r="J305" i="3"/>
  <c r="I305" i="3"/>
  <c r="J304" i="3"/>
  <c r="I304" i="3"/>
  <c r="J303" i="3"/>
  <c r="I303" i="3"/>
  <c r="J302" i="3"/>
  <c r="I302" i="3"/>
  <c r="J301" i="3"/>
  <c r="I301" i="3"/>
  <c r="J300" i="3"/>
  <c r="I300" i="3"/>
  <c r="J299" i="3"/>
  <c r="I299" i="3"/>
  <c r="J298" i="3"/>
  <c r="I298" i="3"/>
  <c r="J297" i="3"/>
  <c r="I297" i="3"/>
  <c r="J296" i="3"/>
  <c r="I296" i="3"/>
  <c r="J295" i="3"/>
  <c r="I295" i="3"/>
  <c r="J294" i="3"/>
  <c r="I294" i="3"/>
  <c r="J293" i="3"/>
  <c r="I293" i="3"/>
  <c r="J292" i="3"/>
  <c r="I292" i="3"/>
  <c r="J291" i="3"/>
  <c r="I291" i="3"/>
  <c r="J290" i="3"/>
  <c r="I290" i="3"/>
  <c r="J289" i="3"/>
  <c r="I289" i="3"/>
  <c r="J288" i="3"/>
  <c r="I288" i="3"/>
  <c r="J287" i="3"/>
  <c r="I287" i="3"/>
  <c r="J286" i="3"/>
  <c r="I286" i="3"/>
  <c r="J285" i="3"/>
  <c r="I285" i="3"/>
  <c r="J284" i="3"/>
  <c r="I284" i="3"/>
  <c r="J283" i="3"/>
  <c r="I283" i="3"/>
  <c r="J282" i="3"/>
  <c r="I282" i="3"/>
  <c r="J281" i="3"/>
  <c r="I281" i="3"/>
  <c r="J280" i="3"/>
  <c r="I280" i="3"/>
  <c r="J279" i="3"/>
  <c r="I279" i="3"/>
  <c r="J278" i="3"/>
  <c r="I278" i="3"/>
  <c r="J277" i="3"/>
  <c r="I277" i="3"/>
  <c r="J276" i="3"/>
  <c r="I276" i="3"/>
  <c r="J275" i="3"/>
  <c r="I275" i="3"/>
  <c r="J274" i="3"/>
  <c r="I274" i="3"/>
  <c r="J273" i="3"/>
  <c r="I273" i="3"/>
  <c r="J272" i="3"/>
  <c r="I272" i="3"/>
  <c r="J271" i="3"/>
  <c r="I271" i="3"/>
  <c r="J270" i="3"/>
  <c r="I270" i="3"/>
  <c r="J269" i="3"/>
  <c r="I269" i="3"/>
  <c r="J268" i="3"/>
  <c r="I268" i="3"/>
  <c r="J267" i="3"/>
  <c r="I267" i="3"/>
  <c r="J266" i="3"/>
  <c r="I266" i="3"/>
  <c r="J265" i="3"/>
  <c r="I265" i="3"/>
  <c r="J264" i="3"/>
  <c r="I264" i="3"/>
  <c r="J263" i="3"/>
  <c r="I263" i="3"/>
  <c r="J262" i="3"/>
  <c r="I262" i="3"/>
  <c r="J261" i="3"/>
  <c r="I261" i="3"/>
  <c r="J260" i="3"/>
  <c r="I260" i="3"/>
  <c r="J259" i="3"/>
  <c r="I259" i="3"/>
  <c r="J258" i="3"/>
  <c r="I258" i="3"/>
  <c r="J257" i="3"/>
  <c r="I257" i="3"/>
  <c r="J256" i="3"/>
  <c r="I256" i="3"/>
  <c r="J255" i="3"/>
  <c r="I255" i="3"/>
  <c r="J254" i="3"/>
  <c r="I254" i="3"/>
  <c r="J253" i="3"/>
  <c r="I253" i="3"/>
  <c r="J252" i="3"/>
  <c r="I252" i="3"/>
  <c r="J251" i="3"/>
  <c r="I251" i="3"/>
  <c r="J250" i="3"/>
  <c r="I250" i="3"/>
  <c r="J249" i="3"/>
  <c r="I249" i="3"/>
  <c r="J248" i="3"/>
  <c r="I248" i="3"/>
  <c r="J247" i="3"/>
  <c r="I247" i="3"/>
  <c r="J246" i="3"/>
  <c r="I246" i="3"/>
  <c r="J245" i="3"/>
  <c r="I245" i="3"/>
  <c r="J244" i="3"/>
  <c r="I244" i="3"/>
  <c r="J243" i="3"/>
  <c r="I243" i="3"/>
  <c r="J242" i="3"/>
  <c r="I242" i="3"/>
  <c r="J241" i="3"/>
  <c r="I241" i="3"/>
  <c r="J240" i="3"/>
  <c r="I240" i="3"/>
  <c r="J239" i="3"/>
  <c r="I239" i="3"/>
  <c r="J238" i="3"/>
  <c r="I238" i="3"/>
  <c r="J237" i="3"/>
  <c r="I237" i="3"/>
  <c r="J236" i="3"/>
  <c r="I236" i="3"/>
  <c r="J235" i="3"/>
  <c r="I235" i="3"/>
  <c r="J234" i="3"/>
  <c r="I234" i="3"/>
  <c r="J233" i="3"/>
  <c r="I233" i="3"/>
  <c r="J232" i="3"/>
  <c r="I232" i="3"/>
  <c r="J231" i="3"/>
  <c r="I231" i="3"/>
  <c r="J230" i="3"/>
  <c r="I230" i="3"/>
  <c r="J229" i="3"/>
  <c r="I229" i="3"/>
  <c r="J228" i="3"/>
  <c r="I228" i="3"/>
  <c r="J227" i="3"/>
  <c r="I227" i="3"/>
  <c r="J226" i="3"/>
  <c r="I226" i="3"/>
  <c r="J225" i="3"/>
  <c r="I225" i="3"/>
  <c r="J224" i="3"/>
  <c r="I224" i="3"/>
  <c r="J223" i="3"/>
  <c r="I223" i="3"/>
  <c r="J222" i="3"/>
  <c r="I222" i="3"/>
  <c r="J221" i="3"/>
  <c r="I221" i="3"/>
  <c r="J220" i="3"/>
  <c r="I220" i="3"/>
  <c r="J219" i="3"/>
  <c r="I219" i="3"/>
  <c r="J218" i="3"/>
  <c r="I218" i="3"/>
  <c r="J217" i="3"/>
  <c r="I217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4" i="3"/>
  <c r="I204" i="3"/>
  <c r="J203" i="3"/>
  <c r="I203" i="3"/>
  <c r="J202" i="3"/>
  <c r="I202" i="3"/>
  <c r="J201" i="3"/>
  <c r="I201" i="3"/>
  <c r="J200" i="3"/>
  <c r="I200" i="3"/>
  <c r="J199" i="3"/>
  <c r="I199" i="3"/>
  <c r="J198" i="3"/>
  <c r="I198" i="3"/>
  <c r="J197" i="3"/>
  <c r="I197" i="3"/>
  <c r="J196" i="3"/>
  <c r="I196" i="3"/>
  <c r="J195" i="3"/>
  <c r="I195" i="3"/>
  <c r="J194" i="3"/>
  <c r="I194" i="3"/>
  <c r="J193" i="3"/>
  <c r="I193" i="3"/>
  <c r="J192" i="3"/>
  <c r="I192" i="3"/>
  <c r="J191" i="3"/>
  <c r="I191" i="3"/>
  <c r="J190" i="3"/>
  <c r="I190" i="3"/>
  <c r="J189" i="3"/>
  <c r="I189" i="3"/>
  <c r="J188" i="3"/>
  <c r="I188" i="3"/>
  <c r="J187" i="3"/>
  <c r="I187" i="3"/>
  <c r="J186" i="3"/>
  <c r="I186" i="3"/>
  <c r="J185" i="3"/>
  <c r="I185" i="3"/>
  <c r="J184" i="3"/>
  <c r="I184" i="3"/>
  <c r="J183" i="3"/>
  <c r="I183" i="3"/>
  <c r="J182" i="3"/>
  <c r="I182" i="3"/>
  <c r="J181" i="3"/>
  <c r="I181" i="3"/>
  <c r="J180" i="3"/>
  <c r="I180" i="3"/>
  <c r="J179" i="3"/>
  <c r="I179" i="3"/>
  <c r="J178" i="3"/>
  <c r="I178" i="3"/>
  <c r="J177" i="3"/>
  <c r="I177" i="3"/>
  <c r="J176" i="3"/>
  <c r="I176" i="3"/>
  <c r="J175" i="3"/>
  <c r="I175" i="3"/>
  <c r="J174" i="3"/>
  <c r="I174" i="3"/>
  <c r="J173" i="3"/>
  <c r="I173" i="3"/>
  <c r="J172" i="3"/>
  <c r="I172" i="3"/>
  <c r="J171" i="3"/>
  <c r="I171" i="3"/>
  <c r="J170" i="3"/>
  <c r="I170" i="3"/>
  <c r="J169" i="3"/>
  <c r="I169" i="3"/>
  <c r="J168" i="3"/>
  <c r="I168" i="3"/>
  <c r="J167" i="3"/>
  <c r="I167" i="3"/>
  <c r="J166" i="3"/>
  <c r="I166" i="3"/>
  <c r="J165" i="3"/>
  <c r="I165" i="3"/>
  <c r="J164" i="3"/>
  <c r="I164" i="3"/>
  <c r="J163" i="3"/>
  <c r="I163" i="3"/>
  <c r="J162" i="3"/>
  <c r="I162" i="3"/>
  <c r="J161" i="3"/>
  <c r="I161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53" i="3"/>
  <c r="I153" i="3"/>
  <c r="J152" i="3"/>
  <c r="I152" i="3"/>
  <c r="J151" i="3"/>
  <c r="I151" i="3"/>
  <c r="J150" i="3"/>
  <c r="I150" i="3"/>
  <c r="J149" i="3"/>
  <c r="I149" i="3"/>
  <c r="J148" i="3"/>
  <c r="I148" i="3"/>
  <c r="J147" i="3"/>
  <c r="I147" i="3"/>
  <c r="J146" i="3"/>
  <c r="I146" i="3"/>
  <c r="J145" i="3"/>
  <c r="I145" i="3"/>
  <c r="J144" i="3"/>
  <c r="I144" i="3"/>
  <c r="J143" i="3"/>
  <c r="I143" i="3"/>
  <c r="J142" i="3"/>
  <c r="I142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</calcChain>
</file>

<file path=xl/sharedStrings.xml><?xml version="1.0" encoding="utf-8"?>
<sst xmlns="http://schemas.openxmlformats.org/spreadsheetml/2006/main" count="5105" uniqueCount="956">
  <si>
    <t>山东省2019年选调生优选计划进入考察范围人员名单</t>
  </si>
  <si>
    <t>序号</t>
  </si>
  <si>
    <t>单位名称</t>
  </si>
  <si>
    <t>职位名称</t>
  </si>
  <si>
    <t>选调名额</t>
  </si>
  <si>
    <t>准考证号</t>
  </si>
  <si>
    <t>姓名</t>
  </si>
  <si>
    <t>性别</t>
  </si>
  <si>
    <t>毕业院校</t>
  </si>
  <si>
    <t>省委组织部</t>
  </si>
  <si>
    <t>选调生职位（专额定向）</t>
  </si>
  <si>
    <t>1</t>
  </si>
  <si>
    <t>137300100312</t>
  </si>
  <si>
    <t>杨哲</t>
  </si>
  <si>
    <t>男</t>
  </si>
  <si>
    <t>北京大学</t>
  </si>
  <si>
    <t>省政府办公厅</t>
  </si>
  <si>
    <t>选调生职位A（专额定向）</t>
  </si>
  <si>
    <t>137300100203</t>
  </si>
  <si>
    <t>张守刚</t>
  </si>
  <si>
    <t>选调生职位B（专额定向）</t>
  </si>
  <si>
    <t>137300100125</t>
  </si>
  <si>
    <t>谭成琳</t>
  </si>
  <si>
    <t>女</t>
  </si>
  <si>
    <t>清华大学</t>
  </si>
  <si>
    <t>省高级人民法院</t>
  </si>
  <si>
    <t>选调生职位C（专额定向）</t>
  </si>
  <si>
    <t>137300100109</t>
  </si>
  <si>
    <t>郭志刚</t>
  </si>
  <si>
    <t>选调生职位D（专额定向）</t>
  </si>
  <si>
    <t>137300100126</t>
  </si>
  <si>
    <t>张雪林</t>
  </si>
  <si>
    <t>省工业和信息化厅</t>
  </si>
  <si>
    <t>137300100427</t>
  </si>
  <si>
    <t>王柄焱</t>
  </si>
  <si>
    <t>137300100315</t>
  </si>
  <si>
    <t>张琦</t>
  </si>
  <si>
    <t>省商务厅</t>
  </si>
  <si>
    <t>137300100212</t>
  </si>
  <si>
    <t>刘国猛</t>
  </si>
  <si>
    <t>青岛市</t>
  </si>
  <si>
    <t>综合管理类选调生职位A
（专额定向）</t>
  </si>
  <si>
    <t>3</t>
  </si>
  <si>
    <t>137300100328</t>
  </si>
  <si>
    <t>邢启磊</t>
  </si>
  <si>
    <t>137300100129</t>
  </si>
  <si>
    <t>商昌辉</t>
  </si>
  <si>
    <t>137300100509</t>
  </si>
  <si>
    <t>王奎</t>
  </si>
  <si>
    <t>综合管理类选调生职位B
（专额定向）</t>
  </si>
  <si>
    <t>137300100422</t>
  </si>
  <si>
    <t>王露</t>
  </si>
  <si>
    <t>137300100406</t>
  </si>
  <si>
    <t>吕金童</t>
  </si>
  <si>
    <t>137300100205</t>
  </si>
  <si>
    <t>张智颖</t>
  </si>
  <si>
    <t>市卫生健康委选调生职位
（专额定向）</t>
  </si>
  <si>
    <t>137300100522</t>
  </si>
  <si>
    <t>李文咏</t>
  </si>
  <si>
    <t>淄博市</t>
  </si>
  <si>
    <t>综合管理类选调生职位C
（专额定向)</t>
  </si>
  <si>
    <t>4</t>
  </si>
  <si>
    <t>137300100403</t>
  </si>
  <si>
    <t>任柯屹</t>
  </si>
  <si>
    <t>137300100525</t>
  </si>
  <si>
    <t>王洪建</t>
  </si>
  <si>
    <t>137300100318</t>
  </si>
  <si>
    <t>周亮</t>
  </si>
  <si>
    <t>137300100505</t>
  </si>
  <si>
    <t>史兴鹏</t>
  </si>
  <si>
    <t>枣庄市</t>
  </si>
  <si>
    <t>综合管理类选调生职位C
(专额定向)</t>
  </si>
  <si>
    <t>2</t>
  </si>
  <si>
    <t>137300100206</t>
  </si>
  <si>
    <t>王向南</t>
  </si>
  <si>
    <t>137300100310</t>
  </si>
  <si>
    <t>裴晴</t>
  </si>
  <si>
    <t>烟台市</t>
  </si>
  <si>
    <t>市机构编制委员会选调生职位（专额定向）</t>
  </si>
  <si>
    <t>137300100122</t>
  </si>
  <si>
    <t>刘志强</t>
  </si>
  <si>
    <t>潍坊市</t>
  </si>
  <si>
    <t>综合管理类选调生职位F
（专额定向）</t>
  </si>
  <si>
    <t>137300100219</t>
  </si>
  <si>
    <t>陈艺鑫</t>
  </si>
  <si>
    <t>威海市</t>
  </si>
  <si>
    <t>市委办公室选调生职位
（专额定向）</t>
  </si>
  <si>
    <t>137300100218</t>
  </si>
  <si>
    <t>宋亚如</t>
  </si>
  <si>
    <t>日照市</t>
  </si>
  <si>
    <t>日照市委办公室A
（专额定向岗位）</t>
  </si>
  <si>
    <t>137300100128</t>
  </si>
  <si>
    <t>林佳蓉</t>
  </si>
  <si>
    <t>市政府办公室选调生职位
（专额定向）</t>
  </si>
  <si>
    <t>137300100519</t>
  </si>
  <si>
    <t>张翔</t>
  </si>
  <si>
    <t>省纪委监委机关</t>
  </si>
  <si>
    <t>选调生职位A</t>
  </si>
  <si>
    <t>137300101115</t>
  </si>
  <si>
    <t>魏家浩</t>
  </si>
  <si>
    <t>中国政法大学</t>
  </si>
  <si>
    <t>选调生职位B</t>
  </si>
  <si>
    <t>137300109402</t>
  </si>
  <si>
    <t>郭凯丽</t>
  </si>
  <si>
    <t>山东大学</t>
  </si>
  <si>
    <t>选调生职位C</t>
  </si>
  <si>
    <t>137300106822</t>
  </si>
  <si>
    <t>袁帅</t>
  </si>
  <si>
    <t>选调生职位D</t>
  </si>
  <si>
    <t>137300103121</t>
  </si>
  <si>
    <t>任静</t>
  </si>
  <si>
    <t>选调生职位E</t>
  </si>
  <si>
    <t>137300100528</t>
  </si>
  <si>
    <t>高著原</t>
  </si>
  <si>
    <t>选调生职位F</t>
  </si>
  <si>
    <t>137300101820</t>
  </si>
  <si>
    <t>王冠婷</t>
  </si>
  <si>
    <t>选调生职位H</t>
  </si>
  <si>
    <t>137300100313</t>
  </si>
  <si>
    <t>王梦静</t>
  </si>
  <si>
    <t>省委办公厅</t>
  </si>
  <si>
    <t>137300110707</t>
  </si>
  <si>
    <t>陈浩</t>
  </si>
  <si>
    <t>137300110216</t>
  </si>
  <si>
    <t>潘琪</t>
  </si>
  <si>
    <t>省人大常委会办公厅</t>
  </si>
  <si>
    <t>137300110822</t>
  </si>
  <si>
    <t>顾承超</t>
  </si>
  <si>
    <t>137300100412</t>
  </si>
  <si>
    <t>沈玉卿</t>
  </si>
  <si>
    <t>137300102203</t>
  </si>
  <si>
    <t>李龙伟</t>
  </si>
  <si>
    <t>137300104721</t>
  </si>
  <si>
    <t>贾振宇</t>
  </si>
  <si>
    <t>137300104429</t>
  </si>
  <si>
    <t>王哲</t>
  </si>
  <si>
    <t>中国人民大学</t>
  </si>
  <si>
    <t>137300109810</t>
  </si>
  <si>
    <t>张文康</t>
  </si>
  <si>
    <t>北京师范大学</t>
  </si>
  <si>
    <t>137300109401</t>
  </si>
  <si>
    <t>杨琳</t>
  </si>
  <si>
    <t>137300106914</t>
  </si>
  <si>
    <t>周晓萌</t>
  </si>
  <si>
    <t>137300105322</t>
  </si>
  <si>
    <t>马悦</t>
  </si>
  <si>
    <t>137300102226</t>
  </si>
  <si>
    <t>李珂</t>
  </si>
  <si>
    <t>省司法厅</t>
  </si>
  <si>
    <t>选调生职位</t>
  </si>
  <si>
    <t>137300110403</t>
  </si>
  <si>
    <t>吴文婷</t>
  </si>
  <si>
    <t>武汉大学</t>
  </si>
  <si>
    <t>省监狱管理局</t>
  </si>
  <si>
    <t>137300107112</t>
  </si>
  <si>
    <t>韩宁源</t>
  </si>
  <si>
    <t>省交通运输厅</t>
  </si>
  <si>
    <t>137300108215</t>
  </si>
  <si>
    <t>刘振华</t>
  </si>
  <si>
    <t>137300103027</t>
  </si>
  <si>
    <t>董振兴</t>
  </si>
  <si>
    <t>137300106309</t>
  </si>
  <si>
    <t>李佳珊</t>
  </si>
  <si>
    <t>省审计厅</t>
  </si>
  <si>
    <t>137300100321</t>
  </si>
  <si>
    <t>陈川川</t>
  </si>
  <si>
    <t>137300107211</t>
  </si>
  <si>
    <t>杨越</t>
  </si>
  <si>
    <t>137300104125</t>
  </si>
  <si>
    <t>王唯一</t>
  </si>
  <si>
    <t>南开大学</t>
  </si>
  <si>
    <t>137300101411</t>
  </si>
  <si>
    <t>张苑</t>
  </si>
  <si>
    <t>中央财经大学</t>
  </si>
  <si>
    <t>省生态环境厅</t>
  </si>
  <si>
    <t>137300108016</t>
  </si>
  <si>
    <t>吴宪初</t>
  </si>
  <si>
    <t>中国科学院大学</t>
  </si>
  <si>
    <t>省应急管理厅</t>
  </si>
  <si>
    <t>137300106603</t>
  </si>
  <si>
    <t>张博文</t>
  </si>
  <si>
    <t>中国海洋大学</t>
  </si>
  <si>
    <t>省统计局</t>
  </si>
  <si>
    <t>137300101210</t>
  </si>
  <si>
    <t>杨骥</t>
  </si>
  <si>
    <t>137300105303</t>
  </si>
  <si>
    <t>李志鹏</t>
  </si>
  <si>
    <t>137300106425</t>
  </si>
  <si>
    <t>夏文</t>
  </si>
  <si>
    <t>137300104817</t>
  </si>
  <si>
    <t>崔叶寒</t>
  </si>
  <si>
    <t>省机关事务管理局</t>
  </si>
  <si>
    <t>137300110116</t>
  </si>
  <si>
    <t>单光煜</t>
  </si>
  <si>
    <t>137300110701</t>
  </si>
  <si>
    <t>马一鸣</t>
  </si>
  <si>
    <t>济南市</t>
  </si>
  <si>
    <t>综合管理类选调生职位A</t>
  </si>
  <si>
    <t>137300107012</t>
  </si>
  <si>
    <t>魏鸣泽</t>
  </si>
  <si>
    <t>137300101508</t>
  </si>
  <si>
    <t>郭秋实</t>
  </si>
  <si>
    <t>综合管理类选调生职位B</t>
  </si>
  <si>
    <t>137300109102</t>
  </si>
  <si>
    <t>李冉冉</t>
  </si>
  <si>
    <t>137300107317</t>
  </si>
  <si>
    <t>王馨阳</t>
  </si>
  <si>
    <t>综合管理类选调生职位C</t>
  </si>
  <si>
    <t>137300104526</t>
  </si>
  <si>
    <t>汪毅</t>
  </si>
  <si>
    <t>天津大学</t>
  </si>
  <si>
    <t>137300102922</t>
  </si>
  <si>
    <t>王钰</t>
  </si>
  <si>
    <t>综合管理类选调生职位D</t>
  </si>
  <si>
    <t>137300106213</t>
  </si>
  <si>
    <t>王晓彤</t>
  </si>
  <si>
    <t>137300104515</t>
  </si>
  <si>
    <t>高原青</t>
  </si>
  <si>
    <t>专业管理类选调生职位A</t>
  </si>
  <si>
    <t>137300106809</t>
  </si>
  <si>
    <t>杜秋</t>
  </si>
  <si>
    <t>专业管理类选调生职位B</t>
  </si>
  <si>
    <t>137300107223</t>
  </si>
  <si>
    <t>孙云杰</t>
  </si>
  <si>
    <t>四川大学</t>
  </si>
  <si>
    <t>专业管理类选调生职位D</t>
  </si>
  <si>
    <t>137300104302</t>
  </si>
  <si>
    <t>李萌</t>
  </si>
  <si>
    <t>137300106210</t>
  </si>
  <si>
    <t>牛东媛</t>
  </si>
  <si>
    <t>哈尔滨工业大学</t>
  </si>
  <si>
    <t>专业管理类选调生职位E</t>
  </si>
  <si>
    <t>137300107207</t>
  </si>
  <si>
    <t>王振东</t>
  </si>
  <si>
    <t>专业管理类选调生职位F</t>
  </si>
  <si>
    <t>137300102903</t>
  </si>
  <si>
    <t>张洵</t>
  </si>
  <si>
    <t>专业管理类选调生职位G</t>
  </si>
  <si>
    <t>137300106610</t>
  </si>
  <si>
    <t>张函</t>
  </si>
  <si>
    <t>中国农业大学</t>
  </si>
  <si>
    <t>137300105310</t>
  </si>
  <si>
    <t>任琳琳</t>
  </si>
  <si>
    <t>专业管理类选调生职位H</t>
  </si>
  <si>
    <t>137300106219</t>
  </si>
  <si>
    <t>王颖</t>
  </si>
  <si>
    <t>137300102908</t>
  </si>
  <si>
    <t>张梦一</t>
  </si>
  <si>
    <t>财经类选调生职位A</t>
  </si>
  <si>
    <t>137300110622</t>
  </si>
  <si>
    <t>焦赫</t>
  </si>
  <si>
    <t>137300107519</t>
  </si>
  <si>
    <t>杨天放</t>
  </si>
  <si>
    <t>财经类选调生职位B</t>
  </si>
  <si>
    <t>137300109116</t>
  </si>
  <si>
    <t>万祥瑞</t>
  </si>
  <si>
    <t>137300110503</t>
  </si>
  <si>
    <t>周靖雯</t>
  </si>
  <si>
    <t>财经类选调生职位C</t>
  </si>
  <si>
    <t>137300103619</t>
  </si>
  <si>
    <t>耿永超</t>
  </si>
  <si>
    <t>浙江大学</t>
  </si>
  <si>
    <t>137300108407</t>
  </si>
  <si>
    <t>郭学亮</t>
  </si>
  <si>
    <t>财经类选调生职位D</t>
  </si>
  <si>
    <t>137300103317</t>
  </si>
  <si>
    <t>伊昱璇</t>
  </si>
  <si>
    <t>137300108729</t>
  </si>
  <si>
    <t>赵雪琪</t>
  </si>
  <si>
    <t>财经类选调生职位E</t>
  </si>
  <si>
    <t>137300106305</t>
  </si>
  <si>
    <t>刘龙</t>
  </si>
  <si>
    <t>财经类选调生职位F</t>
  </si>
  <si>
    <t>137300106906</t>
  </si>
  <si>
    <t>王林楠</t>
  </si>
  <si>
    <t>市纪委监委机关选调生职位</t>
  </si>
  <si>
    <t>137300107127</t>
  </si>
  <si>
    <t>鲁琦琦</t>
  </si>
  <si>
    <t>市委办公厅选调生职位</t>
  </si>
  <si>
    <t>137300105101</t>
  </si>
  <si>
    <t>侯云霞</t>
  </si>
  <si>
    <t>市审计局选调生职位</t>
  </si>
  <si>
    <t>137300103615</t>
  </si>
  <si>
    <t>吕晞雯</t>
  </si>
  <si>
    <t>市人力资源社会保障局选调生职位</t>
  </si>
  <si>
    <t>137300106313</t>
  </si>
  <si>
    <t>张弛</t>
  </si>
  <si>
    <t>137300103114</t>
  </si>
  <si>
    <t>成钢</t>
  </si>
  <si>
    <t>137300109310</t>
  </si>
  <si>
    <t>石钊欣</t>
  </si>
  <si>
    <t>137300107728</t>
  </si>
  <si>
    <t>张瑜洪</t>
  </si>
  <si>
    <t>137300100121</t>
  </si>
  <si>
    <t>李孝效</t>
  </si>
  <si>
    <t>137300102030</t>
  </si>
  <si>
    <t>许聪聪</t>
  </si>
  <si>
    <t>137300101008</t>
  </si>
  <si>
    <t>窦梓菡</t>
  </si>
  <si>
    <t>137300105717</t>
  </si>
  <si>
    <t>黄霖</t>
  </si>
  <si>
    <t>137300100216</t>
  </si>
  <si>
    <t>宋瑜</t>
  </si>
  <si>
    <t>专业管理类选调生职位C</t>
  </si>
  <si>
    <t>137300104314</t>
  </si>
  <si>
    <t>宋学辉</t>
  </si>
  <si>
    <t>吉林大学</t>
  </si>
  <si>
    <t>137300108230</t>
  </si>
  <si>
    <t>耿冬阳</t>
  </si>
  <si>
    <t>137300102002</t>
  </si>
  <si>
    <t>王凯</t>
  </si>
  <si>
    <t>137300101325</t>
  </si>
  <si>
    <t>孙艺珂</t>
  </si>
  <si>
    <t>137300104507</t>
  </si>
  <si>
    <t>王振寰</t>
  </si>
  <si>
    <t>上海交通大学</t>
  </si>
  <si>
    <t>137300100515</t>
  </si>
  <si>
    <t>王静</t>
  </si>
  <si>
    <t>137300102013</t>
  </si>
  <si>
    <t>赵国江</t>
  </si>
  <si>
    <t>137300105112</t>
  </si>
  <si>
    <t>战蓉蓉</t>
  </si>
  <si>
    <t>137300101710</t>
  </si>
  <si>
    <t>王超然</t>
  </si>
  <si>
    <t>137300109705</t>
  </si>
  <si>
    <t>赵迎雪</t>
  </si>
  <si>
    <t>政法类选调生职位A</t>
  </si>
  <si>
    <t>137300108013</t>
  </si>
  <si>
    <t>王涵彬</t>
  </si>
  <si>
    <t>政法类选调生职位B</t>
  </si>
  <si>
    <t>137300101815</t>
  </si>
  <si>
    <t>刘文秀</t>
  </si>
  <si>
    <t>137300103419</t>
  </si>
  <si>
    <t>宋扬</t>
  </si>
  <si>
    <t>137300103810</t>
  </si>
  <si>
    <t>刘林林</t>
  </si>
  <si>
    <t>137300104708</t>
  </si>
  <si>
    <t>房铄</t>
  </si>
  <si>
    <t>137300105218</t>
  </si>
  <si>
    <t>官高俊</t>
  </si>
  <si>
    <t>137300105919</t>
  </si>
  <si>
    <t>刘丰祎</t>
  </si>
  <si>
    <t>137300110728</t>
  </si>
  <si>
    <t>杨建军</t>
  </si>
  <si>
    <t>137300108716</t>
  </si>
  <si>
    <t>宋晓晴</t>
  </si>
  <si>
    <t>137300104316</t>
  </si>
  <si>
    <t>刘章潇</t>
  </si>
  <si>
    <t>市纪委监委选调生职位</t>
  </si>
  <si>
    <t>137300106526</t>
  </si>
  <si>
    <t>王秀全</t>
  </si>
  <si>
    <t>8</t>
  </si>
  <si>
    <t>137300104923</t>
  </si>
  <si>
    <t>于晓晨</t>
  </si>
  <si>
    <t>137300104506</t>
  </si>
  <si>
    <t>崔展源</t>
  </si>
  <si>
    <t>137300107107</t>
  </si>
  <si>
    <t>孙琳</t>
  </si>
  <si>
    <t>137300109309</t>
  </si>
  <si>
    <t>丁帅</t>
  </si>
  <si>
    <t>137300105009</t>
  </si>
  <si>
    <t>鉴伟伟</t>
  </si>
  <si>
    <t>137300107813</t>
  </si>
  <si>
    <t>任国栋</t>
  </si>
  <si>
    <t>137300109126</t>
  </si>
  <si>
    <t>彭博</t>
  </si>
  <si>
    <t>137300107418</t>
  </si>
  <si>
    <t>冯晓畅</t>
  </si>
  <si>
    <t>137300110613</t>
  </si>
  <si>
    <t>刘飞</t>
  </si>
  <si>
    <t>137300110427</t>
  </si>
  <si>
    <t>庄至柔</t>
  </si>
  <si>
    <t>137300104225</t>
  </si>
  <si>
    <t>王梦瑶</t>
  </si>
  <si>
    <t>137300102228</t>
  </si>
  <si>
    <t>翟悦</t>
  </si>
  <si>
    <t>137300101028</t>
  </si>
  <si>
    <t>李小梅</t>
  </si>
  <si>
    <t>137300110003</t>
  </si>
  <si>
    <t>王丽萍</t>
  </si>
  <si>
    <t>137300108922</t>
  </si>
  <si>
    <t>尉宁</t>
  </si>
  <si>
    <t>137300102026</t>
  </si>
  <si>
    <t>张鸣</t>
  </si>
  <si>
    <t>137300110330</t>
  </si>
  <si>
    <t>王晓玮</t>
  </si>
  <si>
    <t>137300100616</t>
  </si>
  <si>
    <t>王志远</t>
  </si>
  <si>
    <t>137300106730</t>
  </si>
  <si>
    <t>李弘扬</t>
  </si>
  <si>
    <t>137300107912</t>
  </si>
  <si>
    <t>刘国强</t>
  </si>
  <si>
    <t>137300104007</t>
  </si>
  <si>
    <t>续洛宇</t>
  </si>
  <si>
    <t>137300102403</t>
  </si>
  <si>
    <t>杨其锟</t>
  </si>
  <si>
    <t>137300105311</t>
  </si>
  <si>
    <t>司吉乾</t>
  </si>
  <si>
    <t>137300109313</t>
  </si>
  <si>
    <t>赵作成</t>
  </si>
  <si>
    <t>137300104323</t>
  </si>
  <si>
    <t>耿聪慧</t>
  </si>
  <si>
    <t>137300104101</t>
  </si>
  <si>
    <t>潘元秀</t>
  </si>
  <si>
    <t>137300109428</t>
  </si>
  <si>
    <t>张允</t>
  </si>
  <si>
    <t>137300105604</t>
  </si>
  <si>
    <t>高紫琪</t>
  </si>
  <si>
    <t>137300105828</t>
  </si>
  <si>
    <t>刘凡</t>
  </si>
  <si>
    <t>137300109218</t>
  </si>
  <si>
    <t>谷娜</t>
  </si>
  <si>
    <t>137300109820</t>
  </si>
  <si>
    <t>李淑萍</t>
  </si>
  <si>
    <t>137300106020</t>
  </si>
  <si>
    <t>张梦柔</t>
  </si>
  <si>
    <t>市委宣传部选调生职位</t>
  </si>
  <si>
    <t>137300104222</t>
  </si>
  <si>
    <t>史敬文</t>
  </si>
  <si>
    <t>市检察院选调生职位</t>
  </si>
  <si>
    <t>137300104028</t>
  </si>
  <si>
    <t>莫海静</t>
  </si>
  <si>
    <t>市公安局选调生职位A</t>
  </si>
  <si>
    <t>137300100611</t>
  </si>
  <si>
    <t>柳龙初</t>
  </si>
  <si>
    <t>市公安局选调生职位B</t>
  </si>
  <si>
    <t>137300104711</t>
  </si>
  <si>
    <t>范梦晨</t>
  </si>
  <si>
    <t>东营市</t>
  </si>
  <si>
    <t>137300108423</t>
  </si>
  <si>
    <t>蔡畅</t>
  </si>
  <si>
    <t>137300109907</t>
  </si>
  <si>
    <t>胥聪慧</t>
  </si>
  <si>
    <t>137300102130</t>
  </si>
  <si>
    <t>刘玉宝</t>
  </si>
  <si>
    <t>137300102512</t>
  </si>
  <si>
    <t>毕宜婷</t>
  </si>
  <si>
    <t>137300103606</t>
  </si>
  <si>
    <t>宋红雨</t>
  </si>
  <si>
    <t>中山大学</t>
  </si>
  <si>
    <t>市应急管理局选调生职位</t>
  </si>
  <si>
    <t>137300104228</t>
  </si>
  <si>
    <t>李淼淼</t>
  </si>
  <si>
    <t>市交通运输局选调生职位</t>
  </si>
  <si>
    <t>137300104627</t>
  </si>
  <si>
    <t>王忠啸</t>
  </si>
  <si>
    <t>市纪委监委选调生职位A</t>
  </si>
  <si>
    <t>137300107426</t>
  </si>
  <si>
    <t>冷越</t>
  </si>
  <si>
    <t>137300110807</t>
  </si>
  <si>
    <t>杨伟坤</t>
  </si>
  <si>
    <t>市纪委监委选调生职位B</t>
  </si>
  <si>
    <t>137300107115</t>
  </si>
  <si>
    <t>唐学丽</t>
  </si>
  <si>
    <t>137300104827</t>
  </si>
  <si>
    <t>马萍萍</t>
  </si>
  <si>
    <t>市委财经委员会办公室选调生职位</t>
  </si>
  <si>
    <t>137300105006</t>
  </si>
  <si>
    <t>丛仲花</t>
  </si>
  <si>
    <t>市委机构编制委员会选调生职位</t>
  </si>
  <si>
    <t>137300108005</t>
  </si>
  <si>
    <t>李晓彩</t>
  </si>
  <si>
    <t>市委党校选调生职位A</t>
  </si>
  <si>
    <t>137300105430</t>
  </si>
  <si>
    <t>张锐杰</t>
  </si>
  <si>
    <t>市委党校选调生职位B</t>
  </si>
  <si>
    <t>137300104726</t>
  </si>
  <si>
    <t>赵燕</t>
  </si>
  <si>
    <t>市教育局选调生职位</t>
  </si>
  <si>
    <t>137300104828</t>
  </si>
  <si>
    <t>于慧</t>
  </si>
  <si>
    <t>137300109015</t>
  </si>
  <si>
    <t>尹梓羽</t>
  </si>
  <si>
    <t>137300107121</t>
  </si>
  <si>
    <t>伦文婷</t>
  </si>
  <si>
    <t>市民政局选调生职位</t>
  </si>
  <si>
    <t>137300108829</t>
  </si>
  <si>
    <t>王亚琼</t>
  </si>
  <si>
    <t>市住房和城乡建设局选调生职位A</t>
  </si>
  <si>
    <t>137300110104</t>
  </si>
  <si>
    <t>刘江德</t>
  </si>
  <si>
    <t>同济大学</t>
  </si>
  <si>
    <t>市住房和城乡建设局选调生职位B</t>
  </si>
  <si>
    <t>137300110001</t>
  </si>
  <si>
    <t>邹荟荟</t>
  </si>
  <si>
    <t>市退役军人事务局选调生职位A</t>
  </si>
  <si>
    <t>137300106411</t>
  </si>
  <si>
    <t>曲攸</t>
  </si>
  <si>
    <t>市退役军人事务局选调生职位B</t>
  </si>
  <si>
    <t>137300107928</t>
  </si>
  <si>
    <t>温琳琳</t>
  </si>
  <si>
    <t>137300105418</t>
  </si>
  <si>
    <t>王清源</t>
  </si>
  <si>
    <t>市行政审批服务局选调生职位</t>
  </si>
  <si>
    <t>137300107608</t>
  </si>
  <si>
    <t>胡田雪</t>
  </si>
  <si>
    <t>市大数据局选调生职位</t>
  </si>
  <si>
    <t>137300108610</t>
  </si>
  <si>
    <t>鞠家兴</t>
  </si>
  <si>
    <t>市中级人民法院选调生职位A</t>
  </si>
  <si>
    <t>137300105816</t>
  </si>
  <si>
    <t>高磊</t>
  </si>
  <si>
    <t>137300101829</t>
  </si>
  <si>
    <t>李宁宁</t>
  </si>
  <si>
    <t>南京大学</t>
  </si>
  <si>
    <t>市中级人民法院选调生职位B</t>
  </si>
  <si>
    <t>137300110123</t>
  </si>
  <si>
    <t>张雨婷</t>
  </si>
  <si>
    <t>137300106203</t>
  </si>
  <si>
    <t>曲晓梦</t>
  </si>
  <si>
    <t>市人民检察院选调生职位A</t>
  </si>
  <si>
    <t>137300108422</t>
  </si>
  <si>
    <t>张磊</t>
  </si>
  <si>
    <t>复旦大学</t>
  </si>
  <si>
    <t>市人民检察院选调生职位B</t>
  </si>
  <si>
    <t>137300110317</t>
  </si>
  <si>
    <t>甄孟</t>
  </si>
  <si>
    <t>137300104208</t>
  </si>
  <si>
    <t>唐宇</t>
  </si>
  <si>
    <t>137300109007</t>
  </si>
  <si>
    <t>邵祖光</t>
  </si>
  <si>
    <t>137300106505</t>
  </si>
  <si>
    <t>王昱栋</t>
  </si>
  <si>
    <t>137300109430</t>
  </si>
  <si>
    <t>黄森</t>
  </si>
  <si>
    <t>137300102803</t>
  </si>
  <si>
    <t>魏文哲</t>
  </si>
  <si>
    <t>137300102426</t>
  </si>
  <si>
    <t>李小艺</t>
  </si>
  <si>
    <t>137300106507</t>
  </si>
  <si>
    <t>陈静</t>
  </si>
  <si>
    <t>137300104712</t>
  </si>
  <si>
    <t>马骋远</t>
  </si>
  <si>
    <t>137300103112</t>
  </si>
  <si>
    <t>张晨</t>
  </si>
  <si>
    <t>137300105207</t>
  </si>
  <si>
    <t>程建伟</t>
  </si>
  <si>
    <t>137300107321</t>
  </si>
  <si>
    <t>郭悦</t>
  </si>
  <si>
    <t>137300107306</t>
  </si>
  <si>
    <t>王文惠</t>
  </si>
  <si>
    <t>137300101504</t>
  </si>
  <si>
    <t>奚悦</t>
  </si>
  <si>
    <t>市纪委监委机关选调生职位A</t>
  </si>
  <si>
    <t>137300104306</t>
  </si>
  <si>
    <t>刘永森</t>
  </si>
  <si>
    <t>市纪委监委机关选调生职位B</t>
  </si>
  <si>
    <t>137300107906</t>
  </si>
  <si>
    <t>李欢欢</t>
  </si>
  <si>
    <t>市教育局选调生职位B</t>
  </si>
  <si>
    <t>137300110004</t>
  </si>
  <si>
    <t>李欣洁</t>
  </si>
  <si>
    <t>137300107714</t>
  </si>
  <si>
    <t>张茜茜</t>
  </si>
  <si>
    <t>市中级法院选调生职位A</t>
  </si>
  <si>
    <t>137300109827</t>
  </si>
  <si>
    <t>蒋玉伟</t>
  </si>
  <si>
    <t>市中级法院选调生职位B</t>
  </si>
  <si>
    <t>137300100816</t>
  </si>
  <si>
    <t>梅明慧</t>
  </si>
  <si>
    <t>济宁市</t>
  </si>
  <si>
    <t>综合管理类选调生职位</t>
  </si>
  <si>
    <t>137300100222</t>
  </si>
  <si>
    <t>田潇</t>
  </si>
  <si>
    <t>137300109517</t>
  </si>
  <si>
    <t>137300105505</t>
  </si>
  <si>
    <t>孙翠梅</t>
  </si>
  <si>
    <t>137300100930</t>
  </si>
  <si>
    <t>王兴</t>
  </si>
  <si>
    <t>137300103205</t>
  </si>
  <si>
    <t>任思佳</t>
  </si>
  <si>
    <t>137300103818</t>
  </si>
  <si>
    <t>刘操</t>
  </si>
  <si>
    <t>137300104602</t>
  </si>
  <si>
    <t>李佳伟</t>
  </si>
  <si>
    <t>137300106803</t>
  </si>
  <si>
    <t>马梓轩</t>
  </si>
  <si>
    <t>137300108311</t>
  </si>
  <si>
    <t>亓洁</t>
  </si>
  <si>
    <t>市委办公室选调生职位</t>
  </si>
  <si>
    <t>137300103427</t>
  </si>
  <si>
    <t>胡传浩</t>
  </si>
  <si>
    <t>市委编办选调生职位</t>
  </si>
  <si>
    <t>137300108229</t>
  </si>
  <si>
    <t>石晓雨</t>
  </si>
  <si>
    <t>市政府办公室选调生职位</t>
  </si>
  <si>
    <t>137300104928</t>
  </si>
  <si>
    <t>丁效天</t>
  </si>
  <si>
    <t>市公安局选调生职位</t>
  </si>
  <si>
    <t>137300102324</t>
  </si>
  <si>
    <t>吴頔</t>
  </si>
  <si>
    <t>137300100714</t>
  </si>
  <si>
    <t>李扬</t>
  </si>
  <si>
    <t>137300104103</t>
  </si>
  <si>
    <t>刘凯凯</t>
  </si>
  <si>
    <t>市生态环境局选调生职位</t>
  </si>
  <si>
    <t>137300102923</t>
  </si>
  <si>
    <t>姚晔</t>
  </si>
  <si>
    <t>137300109906</t>
  </si>
  <si>
    <t>高杨</t>
  </si>
  <si>
    <t>泰安市</t>
  </si>
  <si>
    <t>市委网信办选调生职位B</t>
  </si>
  <si>
    <t>137300110804</t>
  </si>
  <si>
    <t>单欣</t>
  </si>
  <si>
    <t>137300107609</t>
  </si>
  <si>
    <t>刘昆</t>
  </si>
  <si>
    <t>市行政审批服务局选调生职位B</t>
  </si>
  <si>
    <t>137300102909</t>
  </si>
  <si>
    <t>马煜</t>
  </si>
  <si>
    <t>市能源局选调生职位</t>
  </si>
  <si>
    <t>137300103601</t>
  </si>
  <si>
    <t>赵建法</t>
  </si>
  <si>
    <t>137300101801</t>
  </si>
  <si>
    <t>曲统帅</t>
  </si>
  <si>
    <t>137300104102</t>
  </si>
  <si>
    <t>刘东</t>
  </si>
  <si>
    <t>137300102706</t>
  </si>
  <si>
    <t>耿雪妍</t>
  </si>
  <si>
    <t>137300100812</t>
  </si>
  <si>
    <t>孟媛</t>
  </si>
  <si>
    <t>137300103907</t>
  </si>
  <si>
    <t>杨友伟</t>
  </si>
  <si>
    <t>137300102418</t>
  </si>
  <si>
    <t>侯欣怡</t>
  </si>
  <si>
    <t>137300108824</t>
  </si>
  <si>
    <t>宁媛媛</t>
  </si>
  <si>
    <t>市法院选调生职位</t>
  </si>
  <si>
    <t>137300109713</t>
  </si>
  <si>
    <t>张月</t>
  </si>
  <si>
    <t>市生态环境局选调生职位A</t>
  </si>
  <si>
    <t>137300103806</t>
  </si>
  <si>
    <t>孙光超</t>
  </si>
  <si>
    <t>市生态环境局选调生职位B</t>
  </si>
  <si>
    <t>137300107320</t>
  </si>
  <si>
    <t>张琳林</t>
  </si>
  <si>
    <t>137300102725</t>
  </si>
  <si>
    <t>盖志超</t>
  </si>
  <si>
    <t>市水务局选调生职位</t>
  </si>
  <si>
    <t>137300102310</t>
  </si>
  <si>
    <t>张超</t>
  </si>
  <si>
    <t>市商务局选调生职位A</t>
  </si>
  <si>
    <t>137300107027</t>
  </si>
  <si>
    <t>王毅</t>
  </si>
  <si>
    <t>市商务局选调生职位B</t>
  </si>
  <si>
    <t>137300100116</t>
  </si>
  <si>
    <t>张明悦</t>
  </si>
  <si>
    <t>市卫生健康委选调生职位</t>
  </si>
  <si>
    <t>137300105902</t>
  </si>
  <si>
    <t>王丽颖</t>
  </si>
  <si>
    <t>137300106328</t>
  </si>
  <si>
    <t>杨晨</t>
  </si>
  <si>
    <t>市医疗保障局选调生职位</t>
  </si>
  <si>
    <t>137300109110</t>
  </si>
  <si>
    <t>张璐</t>
  </si>
  <si>
    <t>市委办公室选调生职位B</t>
  </si>
  <si>
    <t>137300101027</t>
  </si>
  <si>
    <t>厉茗臻</t>
  </si>
  <si>
    <t>137300102630</t>
  </si>
  <si>
    <t>郑佳奇</t>
  </si>
  <si>
    <t>市委政策研究室（市委改革办）选调生职位</t>
  </si>
  <si>
    <t>137300109027</t>
  </si>
  <si>
    <t>市中级人民法院选调生职位</t>
  </si>
  <si>
    <t>137300105914</t>
  </si>
  <si>
    <t>王汝会</t>
  </si>
  <si>
    <t>137300105406</t>
  </si>
  <si>
    <t>裴晓倩</t>
  </si>
  <si>
    <t>137300108713</t>
  </si>
  <si>
    <t>秦希</t>
  </si>
  <si>
    <t>市财政局选调生职位</t>
  </si>
  <si>
    <t>137300104122</t>
  </si>
  <si>
    <t>匡晨允</t>
  </si>
  <si>
    <t>市农业农村局选调生职位</t>
  </si>
  <si>
    <t>137300107528</t>
  </si>
  <si>
    <t>王平</t>
  </si>
  <si>
    <t>市体育局选调生职位</t>
  </si>
  <si>
    <t>137300109729</t>
  </si>
  <si>
    <t>侯敏慧</t>
  </si>
  <si>
    <t>市公安局选调生职位C</t>
  </si>
  <si>
    <t>137300100622</t>
  </si>
  <si>
    <t>赵鹏杰</t>
  </si>
  <si>
    <t>市公安局选调生职位E</t>
  </si>
  <si>
    <t>137300106629</t>
  </si>
  <si>
    <t>王玉</t>
  </si>
  <si>
    <t>临沂市</t>
  </si>
  <si>
    <t>137300109616</t>
  </si>
  <si>
    <t>王俞淋</t>
  </si>
  <si>
    <t>137300106015</t>
  </si>
  <si>
    <t>王龙海</t>
  </si>
  <si>
    <t>市委网信办选调生职位</t>
  </si>
  <si>
    <t>137300109315</t>
  </si>
  <si>
    <t>英辰光</t>
  </si>
  <si>
    <t>市委市直机关工委选调生职位</t>
  </si>
  <si>
    <t>137300101414</t>
  </si>
  <si>
    <t>卢怡彤</t>
  </si>
  <si>
    <t>137300110414</t>
  </si>
  <si>
    <t>李丽源</t>
  </si>
  <si>
    <t>市发改委选调生职位A</t>
  </si>
  <si>
    <t>137300105822</t>
  </si>
  <si>
    <t>薛源</t>
  </si>
  <si>
    <t>市工业和信息化局选调生职位</t>
  </si>
  <si>
    <t>137300109727</t>
  </si>
  <si>
    <t>李娅楠</t>
  </si>
  <si>
    <t>市教育局选调生职位A</t>
  </si>
  <si>
    <t>137300110604</t>
  </si>
  <si>
    <t>徐怀晨</t>
  </si>
  <si>
    <t>137300107310</t>
  </si>
  <si>
    <t>田雨璇</t>
  </si>
  <si>
    <t>市财政局选调生职位A</t>
  </si>
  <si>
    <t>137300110716</t>
  </si>
  <si>
    <t>陈凯国</t>
  </si>
  <si>
    <t>市财政局选调生职位B</t>
  </si>
  <si>
    <t>137300104224</t>
  </si>
  <si>
    <t>李海宁</t>
  </si>
  <si>
    <t>上海财经大学</t>
  </si>
  <si>
    <t>137300110320</t>
  </si>
  <si>
    <t>桑安忆</t>
  </si>
  <si>
    <t>市城市管理局选调生职位</t>
  </si>
  <si>
    <t>137300108030</t>
  </si>
  <si>
    <t>许晓文</t>
  </si>
  <si>
    <t>137300105516</t>
  </si>
  <si>
    <t>付昌昌</t>
  </si>
  <si>
    <t>市水利局选调生职位</t>
  </si>
  <si>
    <t>137300110010</t>
  </si>
  <si>
    <t>冯涛</t>
  </si>
  <si>
    <t>市商务局选调生职位</t>
  </si>
  <si>
    <t>137300110828</t>
  </si>
  <si>
    <t>颜语</t>
  </si>
  <si>
    <t>137300107625</t>
  </si>
  <si>
    <t>张越然</t>
  </si>
  <si>
    <t>137300102728</t>
  </si>
  <si>
    <t>公彬彬</t>
  </si>
  <si>
    <t>市外事办公室选调生职位</t>
  </si>
  <si>
    <t>137300108920</t>
  </si>
  <si>
    <t>杜芳菲</t>
  </si>
  <si>
    <t>市行政审批服务局选调生职位A</t>
  </si>
  <si>
    <t>137300110106</t>
  </si>
  <si>
    <t>刘建斌</t>
  </si>
  <si>
    <t>137300105928</t>
  </si>
  <si>
    <t>李士芹</t>
  </si>
  <si>
    <t>市国资委选调生职位A</t>
  </si>
  <si>
    <t>137300101214</t>
  </si>
  <si>
    <t>战晓东</t>
  </si>
  <si>
    <t>市国资委选调生职位B</t>
  </si>
  <si>
    <t>137300106011</t>
  </si>
  <si>
    <t>赵雨馨</t>
  </si>
  <si>
    <t>市大数据局选调生职位A</t>
  </si>
  <si>
    <t>137300105422</t>
  </si>
  <si>
    <t>陈运强</t>
  </si>
  <si>
    <t>市大数据局选调生职位B</t>
  </si>
  <si>
    <t>137300109728</t>
  </si>
  <si>
    <t>崔蓝予</t>
  </si>
  <si>
    <t>市总工会选调生职位</t>
  </si>
  <si>
    <t>137300110029</t>
  </si>
  <si>
    <t>石佳玉</t>
  </si>
  <si>
    <t>137300110025</t>
  </si>
  <si>
    <t>吴兴威</t>
  </si>
  <si>
    <t>6</t>
  </si>
  <si>
    <t>137300109210</t>
  </si>
  <si>
    <t>赵淇源</t>
  </si>
  <si>
    <t>西安交通大学</t>
  </si>
  <si>
    <t>137300107015</t>
  </si>
  <si>
    <t>彭洪达</t>
  </si>
  <si>
    <t>137300100908</t>
  </si>
  <si>
    <t>王槊</t>
  </si>
  <si>
    <t>137300102411</t>
  </si>
  <si>
    <t>宁彬</t>
  </si>
  <si>
    <t>137300106113</t>
  </si>
  <si>
    <t>吕洋</t>
  </si>
  <si>
    <t>137300104517</t>
  </si>
  <si>
    <t>李贵福</t>
  </si>
  <si>
    <t>137300108620</t>
  </si>
  <si>
    <t>吴玲</t>
  </si>
  <si>
    <t>137300102815</t>
  </si>
  <si>
    <t>冯晴晨</t>
  </si>
  <si>
    <t>137300109114</t>
  </si>
  <si>
    <t>陈文慧</t>
  </si>
  <si>
    <t>137300109409</t>
  </si>
  <si>
    <t>陈思</t>
  </si>
  <si>
    <t>137300108921</t>
  </si>
  <si>
    <t>张继会</t>
  </si>
  <si>
    <t>137300106026</t>
  </si>
  <si>
    <t>潘春秀</t>
  </si>
  <si>
    <t>德州市</t>
  </si>
  <si>
    <t>137300105102</t>
  </si>
  <si>
    <t>倪铭</t>
  </si>
  <si>
    <t>市委办公室选调生职位A</t>
  </si>
  <si>
    <t>137300110117</t>
  </si>
  <si>
    <t>杨义瑞</t>
  </si>
  <si>
    <t>137300108201</t>
  </si>
  <si>
    <t>杭潇</t>
  </si>
  <si>
    <t>市委组织部选调生职位A</t>
  </si>
  <si>
    <t>137300104217</t>
  </si>
  <si>
    <t>董雨</t>
  </si>
  <si>
    <t>市委组织部选调生职位B</t>
  </si>
  <si>
    <t>137300102205</t>
  </si>
  <si>
    <t>李习</t>
  </si>
  <si>
    <t>137300110026</t>
  </si>
  <si>
    <t>李智慧</t>
  </si>
  <si>
    <t>市人大常委会机关选调生职位B</t>
  </si>
  <si>
    <t>137300109730</t>
  </si>
  <si>
    <t>韩文秀</t>
  </si>
  <si>
    <t>市人大常委会机关选调生职位D</t>
  </si>
  <si>
    <t>137300108130</t>
  </si>
  <si>
    <t>杨萍</t>
  </si>
  <si>
    <t>137300108120</t>
  </si>
  <si>
    <t>李芳</t>
  </si>
  <si>
    <t>聊城市</t>
  </si>
  <si>
    <t>9</t>
  </si>
  <si>
    <t>137300105806</t>
  </si>
  <si>
    <t>毛启元</t>
  </si>
  <si>
    <t>137300104625</t>
  </si>
  <si>
    <t>吴兴训</t>
  </si>
  <si>
    <t>137300109004</t>
  </si>
  <si>
    <t>石佳伟</t>
  </si>
  <si>
    <t>137300101519</t>
  </si>
  <si>
    <t>郝家鹏</t>
  </si>
  <si>
    <t>137300103116</t>
  </si>
  <si>
    <t>汪振杰</t>
  </si>
  <si>
    <t>137300108218</t>
  </si>
  <si>
    <t>徐鹏举</t>
  </si>
  <si>
    <t>137300110626</t>
  </si>
  <si>
    <t>庞伟昌</t>
  </si>
  <si>
    <t>137300103911</t>
  </si>
  <si>
    <t>张广法</t>
  </si>
  <si>
    <t>137300106514</t>
  </si>
  <si>
    <t>何俊发</t>
  </si>
  <si>
    <t>137300108308</t>
  </si>
  <si>
    <t>秦晓</t>
  </si>
  <si>
    <t>137300100804</t>
  </si>
  <si>
    <t>王金阳</t>
  </si>
  <si>
    <t>137300104927</t>
  </si>
  <si>
    <t>卢玉雪</t>
  </si>
  <si>
    <t>137300110816</t>
  </si>
  <si>
    <t>李丹</t>
  </si>
  <si>
    <t>137300107716</t>
  </si>
  <si>
    <t>田新苗</t>
  </si>
  <si>
    <t>137300101814</t>
  </si>
  <si>
    <t>范雪雪</t>
  </si>
  <si>
    <t>137300102327</t>
  </si>
  <si>
    <t>范永军</t>
  </si>
  <si>
    <t>137300107611</t>
  </si>
  <si>
    <t>张丙霞</t>
  </si>
  <si>
    <t>137300105004</t>
  </si>
  <si>
    <t>杨宁</t>
  </si>
  <si>
    <t>137300104016</t>
  </si>
  <si>
    <t>徐梦媛</t>
  </si>
  <si>
    <t>137300103423</t>
  </si>
  <si>
    <t>盛志浩</t>
  </si>
  <si>
    <t>滨州市</t>
  </si>
  <si>
    <t>137300109828</t>
  </si>
  <si>
    <t>唐志斌</t>
  </si>
  <si>
    <t>137300101906</t>
  </si>
  <si>
    <t>魏洪旭</t>
  </si>
  <si>
    <t>137300101317</t>
  </si>
  <si>
    <t>贾晨晨</t>
  </si>
  <si>
    <t>市纪委监委选调生职位D</t>
  </si>
  <si>
    <t>137300106321</t>
  </si>
  <si>
    <t>王娜</t>
  </si>
  <si>
    <t>市委老干部局选调生职位</t>
  </si>
  <si>
    <t>137300101621</t>
  </si>
  <si>
    <t>王晓琳</t>
  </si>
  <si>
    <t>市委政法委选调生职位</t>
  </si>
  <si>
    <t>137300109904</t>
  </si>
  <si>
    <t>陈丽君</t>
  </si>
  <si>
    <t>市发改委选调生职位</t>
  </si>
  <si>
    <t>137300102028</t>
  </si>
  <si>
    <t>刘丹丹</t>
  </si>
  <si>
    <t>137300110904</t>
  </si>
  <si>
    <t>王惠</t>
  </si>
  <si>
    <t>137300102625</t>
  </si>
  <si>
    <t>张雪妍</t>
  </si>
  <si>
    <t>市退役军人事务局选调生职位</t>
  </si>
  <si>
    <t>137300109802</t>
  </si>
  <si>
    <t>李飞飞</t>
  </si>
  <si>
    <t>137300101825</t>
  </si>
  <si>
    <t>姚琦</t>
  </si>
  <si>
    <t>137300101222</t>
  </si>
  <si>
    <t>陈寒星</t>
  </si>
  <si>
    <t>137300102413</t>
  </si>
  <si>
    <t>封正琪</t>
  </si>
  <si>
    <t>137300105727</t>
  </si>
  <si>
    <t>申元娜</t>
  </si>
  <si>
    <t>137300101706</t>
  </si>
  <si>
    <t>王希</t>
  </si>
  <si>
    <t>菏泽市</t>
  </si>
  <si>
    <t>10</t>
  </si>
  <si>
    <t>137300107109</t>
  </si>
  <si>
    <t>王强</t>
  </si>
  <si>
    <t>137300106214</t>
  </si>
  <si>
    <t>邓云</t>
  </si>
  <si>
    <t>137300101510</t>
  </si>
  <si>
    <t>余帅军</t>
  </si>
  <si>
    <t>137300103308</t>
  </si>
  <si>
    <t>黄超</t>
  </si>
  <si>
    <t>137300102220</t>
  </si>
  <si>
    <t>汤鑫珂</t>
  </si>
  <si>
    <t>137300102309</t>
  </si>
  <si>
    <t>梁润东</t>
  </si>
  <si>
    <t>137300107909</t>
  </si>
  <si>
    <t>杨冬冬</t>
  </si>
  <si>
    <t>137300110725</t>
  </si>
  <si>
    <t>翟孝威</t>
  </si>
  <si>
    <t>137300103117</t>
  </si>
  <si>
    <t>罗庆佳</t>
  </si>
  <si>
    <t>137300103725</t>
  </si>
  <si>
    <t>张行坤</t>
  </si>
  <si>
    <t>137300101112</t>
  </si>
  <si>
    <t>齐梦瑶</t>
  </si>
  <si>
    <t>137300100806</t>
  </si>
  <si>
    <t>高海宁</t>
  </si>
  <si>
    <t>137300110114</t>
  </si>
  <si>
    <t>杨曦</t>
  </si>
  <si>
    <t>137300108515</t>
  </si>
  <si>
    <t>田海丹</t>
  </si>
  <si>
    <t>137300100304</t>
  </si>
  <si>
    <t>栾文焕</t>
  </si>
  <si>
    <t>137300107616</t>
  </si>
  <si>
    <t>黄文华</t>
  </si>
  <si>
    <t>137300109908</t>
  </si>
  <si>
    <t>马胜楠</t>
  </si>
  <si>
    <t>137300101520</t>
  </si>
  <si>
    <t>张焕焕</t>
  </si>
  <si>
    <t>137300106006</t>
  </si>
  <si>
    <t>张欠欠</t>
  </si>
  <si>
    <t>137300103917</t>
  </si>
  <si>
    <t>杨潇寒</t>
  </si>
  <si>
    <t>137300107918</t>
  </si>
  <si>
    <t>张浩</t>
  </si>
  <si>
    <t>137300100810</t>
  </si>
  <si>
    <t>解庆功</t>
  </si>
  <si>
    <t>137300108004</t>
  </si>
  <si>
    <t>贾宗非</t>
  </si>
  <si>
    <t>137300110128</t>
  </si>
  <si>
    <t>仵娜</t>
  </si>
  <si>
    <t>137300109925</t>
  </si>
  <si>
    <t>汪亚文</t>
  </si>
  <si>
    <t>137300106327</t>
  </si>
  <si>
    <t>赵梓涵</t>
  </si>
  <si>
    <t>137300101804</t>
  </si>
  <si>
    <t>梁潇</t>
  </si>
  <si>
    <t>137300107024</t>
  </si>
  <si>
    <t>李恩来</t>
  </si>
  <si>
    <t>137300107508</t>
  </si>
  <si>
    <t>李畅</t>
  </si>
  <si>
    <t>137300109419</t>
  </si>
  <si>
    <t>王亚楠</t>
  </si>
  <si>
    <t>山东省2018年选调生优选计划进入考察范围人员名单</t>
  </si>
  <si>
    <t>综合管理类选调生职位A（专额定向）</t>
  </si>
  <si>
    <t>综合管理类选调生职位B（专额定向）</t>
  </si>
  <si>
    <t>市卫生健康委选调生职位（专额定向）</t>
  </si>
  <si>
    <t>综合管理类选调生职位C（专额定向)</t>
  </si>
  <si>
    <t>综合管理类选调生职位C(专额定向)</t>
  </si>
  <si>
    <t>综合管理类选调生职位F（专额定向）</t>
  </si>
  <si>
    <t>市委办公室选调生职位（专额定向）</t>
  </si>
  <si>
    <t>日照市委办公室A（专额定向岗位）</t>
  </si>
  <si>
    <t>市政府办公室选调生职位（专额定向）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</si>
</sst>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方正小标宋简体"/>
      <charset val="134"/>
    </font>
    <font>
      <sz val="13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374"/>
  <sheetViews>
    <sheetView tabSelected="1" view="pageBreakPreview" topLeftCell="A302" zoomScale="60" zoomScaleNormal="100" workbookViewId="0">
      <selection activeCell="I372" sqref="I372"/>
    </sheetView>
  </sheetViews>
  <sheetFormatPr defaultColWidth="9" defaultRowHeight="13.5" x14ac:dyDescent="0.15"/>
  <cols>
    <col min="1" max="1" width="5.375" style="9" customWidth="1"/>
    <col min="2" max="2" width="16.875" style="9" customWidth="1"/>
    <col min="3" max="3" width="22.625" style="10" customWidth="1"/>
    <col min="4" max="4" width="10.25" style="9" customWidth="1"/>
    <col min="5" max="5" width="15.5" style="9" customWidth="1"/>
    <col min="6" max="6" width="13.75" style="9" customWidth="1"/>
    <col min="7" max="7" width="6.75" style="9" customWidth="1"/>
    <col min="8" max="8" width="18.5" style="9" customWidth="1"/>
    <col min="9" max="9" width="18.125" style="9" customWidth="1"/>
    <col min="10" max="16384" width="9" style="9"/>
  </cols>
  <sheetData>
    <row r="1" spans="1:9" ht="50.1" customHeight="1" x14ac:dyDescent="0.15">
      <c r="A1" s="17" t="s">
        <v>0</v>
      </c>
      <c r="B1" s="17"/>
      <c r="C1" s="18"/>
      <c r="D1" s="17"/>
      <c r="E1" s="17"/>
      <c r="F1" s="17"/>
      <c r="G1" s="17"/>
      <c r="H1" s="17"/>
    </row>
    <row r="2" spans="1:9" s="7" customFormat="1" ht="33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1"/>
    </row>
    <row r="3" spans="1:9" s="8" customFormat="1" ht="27" customHeight="1" x14ac:dyDescent="0.15">
      <c r="A3" s="3">
        <v>1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</row>
    <row r="4" spans="1:9" s="8" customFormat="1" ht="27" customHeight="1" x14ac:dyDescent="0.15">
      <c r="A4" s="3">
        <v>2</v>
      </c>
      <c r="B4" s="19" t="s">
        <v>16</v>
      </c>
      <c r="C4" s="14" t="s">
        <v>17</v>
      </c>
      <c r="D4" s="13" t="s">
        <v>11</v>
      </c>
      <c r="E4" s="13" t="s">
        <v>18</v>
      </c>
      <c r="F4" s="13" t="s">
        <v>19</v>
      </c>
      <c r="G4" s="13" t="s">
        <v>14</v>
      </c>
      <c r="H4" s="13" t="s">
        <v>15</v>
      </c>
    </row>
    <row r="5" spans="1:9" s="8" customFormat="1" ht="27" customHeight="1" x14ac:dyDescent="0.15">
      <c r="A5" s="3">
        <v>3</v>
      </c>
      <c r="B5" s="20"/>
      <c r="C5" s="14" t="s">
        <v>20</v>
      </c>
      <c r="D5" s="13" t="s">
        <v>11</v>
      </c>
      <c r="E5" s="13" t="s">
        <v>21</v>
      </c>
      <c r="F5" s="13" t="s">
        <v>22</v>
      </c>
      <c r="G5" s="13" t="s">
        <v>23</v>
      </c>
      <c r="H5" s="13" t="s">
        <v>24</v>
      </c>
    </row>
    <row r="6" spans="1:9" s="8" customFormat="1" ht="27" customHeight="1" x14ac:dyDescent="0.15">
      <c r="A6" s="3">
        <v>4</v>
      </c>
      <c r="B6" s="19" t="s">
        <v>25</v>
      </c>
      <c r="C6" s="14" t="s">
        <v>26</v>
      </c>
      <c r="D6" s="13" t="s">
        <v>11</v>
      </c>
      <c r="E6" s="13" t="s">
        <v>27</v>
      </c>
      <c r="F6" s="13" t="s">
        <v>28</v>
      </c>
      <c r="G6" s="13" t="s">
        <v>14</v>
      </c>
      <c r="H6" s="13" t="s">
        <v>15</v>
      </c>
    </row>
    <row r="7" spans="1:9" s="8" customFormat="1" ht="27" customHeight="1" x14ac:dyDescent="0.15">
      <c r="A7" s="3">
        <v>5</v>
      </c>
      <c r="B7" s="20"/>
      <c r="C7" s="14" t="s">
        <v>29</v>
      </c>
      <c r="D7" s="13" t="s">
        <v>11</v>
      </c>
      <c r="E7" s="13" t="s">
        <v>30</v>
      </c>
      <c r="F7" s="13" t="s">
        <v>31</v>
      </c>
      <c r="G7" s="13" t="s">
        <v>23</v>
      </c>
      <c r="H7" s="13" t="s">
        <v>24</v>
      </c>
    </row>
    <row r="8" spans="1:9" s="8" customFormat="1" ht="27" customHeight="1" x14ac:dyDescent="0.15">
      <c r="A8" s="3">
        <v>6</v>
      </c>
      <c r="B8" s="19" t="s">
        <v>32</v>
      </c>
      <c r="C8" s="14" t="s">
        <v>17</v>
      </c>
      <c r="D8" s="13" t="s">
        <v>11</v>
      </c>
      <c r="E8" s="13" t="s">
        <v>33</v>
      </c>
      <c r="F8" s="13" t="s">
        <v>34</v>
      </c>
      <c r="G8" s="13" t="s">
        <v>14</v>
      </c>
      <c r="H8" s="13" t="s">
        <v>15</v>
      </c>
    </row>
    <row r="9" spans="1:9" s="8" customFormat="1" ht="27" customHeight="1" x14ac:dyDescent="0.15">
      <c r="A9" s="3">
        <v>7</v>
      </c>
      <c r="B9" s="20"/>
      <c r="C9" s="14" t="s">
        <v>20</v>
      </c>
      <c r="D9" s="13" t="s">
        <v>11</v>
      </c>
      <c r="E9" s="13" t="s">
        <v>35</v>
      </c>
      <c r="F9" s="13" t="s">
        <v>36</v>
      </c>
      <c r="G9" s="13" t="s">
        <v>23</v>
      </c>
      <c r="H9" s="13" t="s">
        <v>15</v>
      </c>
    </row>
    <row r="10" spans="1:9" s="8" customFormat="1" ht="27" customHeight="1" x14ac:dyDescent="0.15">
      <c r="A10" s="3">
        <v>8</v>
      </c>
      <c r="B10" s="13" t="s">
        <v>37</v>
      </c>
      <c r="C10" s="14" t="s">
        <v>17</v>
      </c>
      <c r="D10" s="13" t="s">
        <v>11</v>
      </c>
      <c r="E10" s="13" t="s">
        <v>38</v>
      </c>
      <c r="F10" s="13" t="s">
        <v>39</v>
      </c>
      <c r="G10" s="13" t="s">
        <v>14</v>
      </c>
      <c r="H10" s="13" t="s">
        <v>24</v>
      </c>
    </row>
    <row r="11" spans="1:9" s="8" customFormat="1" ht="30" customHeight="1" x14ac:dyDescent="0.15">
      <c r="A11" s="3">
        <v>9</v>
      </c>
      <c r="B11" s="19" t="s">
        <v>40</v>
      </c>
      <c r="C11" s="24" t="s">
        <v>41</v>
      </c>
      <c r="D11" s="21" t="s">
        <v>42</v>
      </c>
      <c r="E11" s="13" t="s">
        <v>43</v>
      </c>
      <c r="F11" s="13" t="s">
        <v>44</v>
      </c>
      <c r="G11" s="13" t="s">
        <v>14</v>
      </c>
      <c r="H11" s="13" t="s">
        <v>15</v>
      </c>
    </row>
    <row r="12" spans="1:9" s="8" customFormat="1" ht="30" customHeight="1" x14ac:dyDescent="0.15">
      <c r="A12" s="3">
        <v>10</v>
      </c>
      <c r="B12" s="20"/>
      <c r="C12" s="25"/>
      <c r="D12" s="22"/>
      <c r="E12" s="13" t="s">
        <v>45</v>
      </c>
      <c r="F12" s="13" t="s">
        <v>46</v>
      </c>
      <c r="G12" s="13" t="s">
        <v>14</v>
      </c>
      <c r="H12" s="13" t="s">
        <v>24</v>
      </c>
    </row>
    <row r="13" spans="1:9" s="8" customFormat="1" ht="30" customHeight="1" x14ac:dyDescent="0.15">
      <c r="A13" s="3">
        <v>11</v>
      </c>
      <c r="B13" s="20"/>
      <c r="C13" s="26"/>
      <c r="D13" s="23"/>
      <c r="E13" s="13" t="s">
        <v>47</v>
      </c>
      <c r="F13" s="13" t="s">
        <v>48</v>
      </c>
      <c r="G13" s="13" t="s">
        <v>14</v>
      </c>
      <c r="H13" s="13" t="s">
        <v>15</v>
      </c>
    </row>
    <row r="14" spans="1:9" s="8" customFormat="1" ht="30" customHeight="1" x14ac:dyDescent="0.15">
      <c r="A14" s="3">
        <v>12</v>
      </c>
      <c r="B14" s="20"/>
      <c r="C14" s="24" t="s">
        <v>49</v>
      </c>
      <c r="D14" s="21" t="s">
        <v>42</v>
      </c>
      <c r="E14" s="13" t="s">
        <v>50</v>
      </c>
      <c r="F14" s="13" t="s">
        <v>51</v>
      </c>
      <c r="G14" s="13" t="s">
        <v>23</v>
      </c>
      <c r="H14" s="13" t="s">
        <v>15</v>
      </c>
    </row>
    <row r="15" spans="1:9" s="8" customFormat="1" ht="30" customHeight="1" x14ac:dyDescent="0.15">
      <c r="A15" s="3">
        <v>13</v>
      </c>
      <c r="B15" s="20"/>
      <c r="C15" s="25"/>
      <c r="D15" s="22"/>
      <c r="E15" s="13" t="s">
        <v>52</v>
      </c>
      <c r="F15" s="13" t="s">
        <v>53</v>
      </c>
      <c r="G15" s="13" t="s">
        <v>23</v>
      </c>
      <c r="H15" s="13" t="s">
        <v>15</v>
      </c>
    </row>
    <row r="16" spans="1:9" s="8" customFormat="1" ht="30" customHeight="1" x14ac:dyDescent="0.15">
      <c r="A16" s="3">
        <v>14</v>
      </c>
      <c r="B16" s="20"/>
      <c r="C16" s="26"/>
      <c r="D16" s="23"/>
      <c r="E16" s="13" t="s">
        <v>54</v>
      </c>
      <c r="F16" s="13" t="s">
        <v>55</v>
      </c>
      <c r="G16" s="13" t="s">
        <v>23</v>
      </c>
      <c r="H16" s="13" t="s">
        <v>15</v>
      </c>
    </row>
    <row r="17" spans="1:8" s="8" customFormat="1" ht="30" customHeight="1" x14ac:dyDescent="0.15">
      <c r="A17" s="3">
        <v>15</v>
      </c>
      <c r="B17" s="20"/>
      <c r="C17" s="14" t="s">
        <v>56</v>
      </c>
      <c r="D17" s="13" t="s">
        <v>11</v>
      </c>
      <c r="E17" s="13" t="s">
        <v>57</v>
      </c>
      <c r="F17" s="13" t="s">
        <v>58</v>
      </c>
      <c r="G17" s="13" t="s">
        <v>23</v>
      </c>
      <c r="H17" s="13" t="s">
        <v>15</v>
      </c>
    </row>
    <row r="18" spans="1:8" s="8" customFormat="1" ht="30" customHeight="1" x14ac:dyDescent="0.15">
      <c r="A18" s="3">
        <v>16</v>
      </c>
      <c r="B18" s="19" t="s">
        <v>59</v>
      </c>
      <c r="C18" s="24" t="s">
        <v>60</v>
      </c>
      <c r="D18" s="21" t="s">
        <v>61</v>
      </c>
      <c r="E18" s="13" t="s">
        <v>62</v>
      </c>
      <c r="F18" s="13" t="s">
        <v>63</v>
      </c>
      <c r="G18" s="13" t="s">
        <v>14</v>
      </c>
      <c r="H18" s="13" t="s">
        <v>15</v>
      </c>
    </row>
    <row r="19" spans="1:8" s="8" customFormat="1" ht="30" customHeight="1" x14ac:dyDescent="0.15">
      <c r="A19" s="3">
        <v>17</v>
      </c>
      <c r="B19" s="20"/>
      <c r="C19" s="25"/>
      <c r="D19" s="22"/>
      <c r="E19" s="13" t="s">
        <v>64</v>
      </c>
      <c r="F19" s="13" t="s">
        <v>65</v>
      </c>
      <c r="G19" s="13" t="s">
        <v>14</v>
      </c>
      <c r="H19" s="13" t="s">
        <v>24</v>
      </c>
    </row>
    <row r="20" spans="1:8" s="8" customFormat="1" ht="30" customHeight="1" x14ac:dyDescent="0.15">
      <c r="A20" s="3">
        <v>18</v>
      </c>
      <c r="B20" s="20"/>
      <c r="C20" s="25"/>
      <c r="D20" s="22"/>
      <c r="E20" s="13" t="s">
        <v>66</v>
      </c>
      <c r="F20" s="13" t="s">
        <v>67</v>
      </c>
      <c r="G20" s="13" t="s">
        <v>14</v>
      </c>
      <c r="H20" s="13" t="s">
        <v>15</v>
      </c>
    </row>
    <row r="21" spans="1:8" s="8" customFormat="1" ht="30" customHeight="1" x14ac:dyDescent="0.15">
      <c r="A21" s="3">
        <v>19</v>
      </c>
      <c r="B21" s="20"/>
      <c r="C21" s="26"/>
      <c r="D21" s="23"/>
      <c r="E21" s="13" t="s">
        <v>68</v>
      </c>
      <c r="F21" s="13" t="s">
        <v>69</v>
      </c>
      <c r="G21" s="13" t="s">
        <v>14</v>
      </c>
      <c r="H21" s="13" t="s">
        <v>24</v>
      </c>
    </row>
    <row r="22" spans="1:8" s="8" customFormat="1" ht="30" customHeight="1" x14ac:dyDescent="0.15">
      <c r="A22" s="3">
        <v>20</v>
      </c>
      <c r="B22" s="19" t="s">
        <v>70</v>
      </c>
      <c r="C22" s="24" t="s">
        <v>71</v>
      </c>
      <c r="D22" s="21" t="s">
        <v>72</v>
      </c>
      <c r="E22" s="13" t="s">
        <v>73</v>
      </c>
      <c r="F22" s="13" t="s">
        <v>74</v>
      </c>
      <c r="G22" s="13" t="s">
        <v>14</v>
      </c>
      <c r="H22" s="13" t="s">
        <v>24</v>
      </c>
    </row>
    <row r="23" spans="1:8" s="8" customFormat="1" ht="30" customHeight="1" x14ac:dyDescent="0.15">
      <c r="A23" s="3">
        <v>21</v>
      </c>
      <c r="B23" s="20"/>
      <c r="C23" s="26"/>
      <c r="D23" s="23"/>
      <c r="E23" s="13" t="s">
        <v>75</v>
      </c>
      <c r="F23" s="13" t="s">
        <v>76</v>
      </c>
      <c r="G23" s="13" t="s">
        <v>23</v>
      </c>
      <c r="H23" s="13" t="s">
        <v>24</v>
      </c>
    </row>
    <row r="24" spans="1:8" s="8" customFormat="1" ht="30" customHeight="1" x14ac:dyDescent="0.15">
      <c r="A24" s="3">
        <v>22</v>
      </c>
      <c r="B24" s="3" t="s">
        <v>77</v>
      </c>
      <c r="C24" s="4" t="s">
        <v>78</v>
      </c>
      <c r="D24" s="13" t="s">
        <v>11</v>
      </c>
      <c r="E24" s="3" t="s">
        <v>79</v>
      </c>
      <c r="F24" s="3" t="s">
        <v>80</v>
      </c>
      <c r="G24" s="3" t="s">
        <v>14</v>
      </c>
      <c r="H24" s="3" t="s">
        <v>24</v>
      </c>
    </row>
    <row r="25" spans="1:8" s="8" customFormat="1" ht="30" customHeight="1" x14ac:dyDescent="0.15">
      <c r="A25" s="3">
        <v>23</v>
      </c>
      <c r="B25" s="13" t="s">
        <v>81</v>
      </c>
      <c r="C25" s="14" t="s">
        <v>82</v>
      </c>
      <c r="D25" s="13" t="s">
        <v>11</v>
      </c>
      <c r="E25" s="13" t="s">
        <v>83</v>
      </c>
      <c r="F25" s="13" t="s">
        <v>84</v>
      </c>
      <c r="G25" s="13" t="s">
        <v>23</v>
      </c>
      <c r="H25" s="13" t="s">
        <v>24</v>
      </c>
    </row>
    <row r="26" spans="1:8" s="8" customFormat="1" ht="30" customHeight="1" x14ac:dyDescent="0.15">
      <c r="A26" s="3">
        <v>24</v>
      </c>
      <c r="B26" s="13" t="s">
        <v>85</v>
      </c>
      <c r="C26" s="14" t="s">
        <v>86</v>
      </c>
      <c r="D26" s="13" t="s">
        <v>11</v>
      </c>
      <c r="E26" s="13" t="s">
        <v>87</v>
      </c>
      <c r="F26" s="13" t="s">
        <v>88</v>
      </c>
      <c r="G26" s="13" t="s">
        <v>23</v>
      </c>
      <c r="H26" s="13" t="s">
        <v>24</v>
      </c>
    </row>
    <row r="27" spans="1:8" s="8" customFormat="1" ht="30" customHeight="1" x14ac:dyDescent="0.15">
      <c r="A27" s="3">
        <v>25</v>
      </c>
      <c r="B27" s="20" t="s">
        <v>89</v>
      </c>
      <c r="C27" s="4" t="s">
        <v>90</v>
      </c>
      <c r="D27" s="13" t="s">
        <v>11</v>
      </c>
      <c r="E27" s="13" t="s">
        <v>91</v>
      </c>
      <c r="F27" s="13" t="s">
        <v>92</v>
      </c>
      <c r="G27" s="13" t="s">
        <v>23</v>
      </c>
      <c r="H27" s="13" t="s">
        <v>15</v>
      </c>
    </row>
    <row r="28" spans="1:8" s="8" customFormat="1" ht="30" customHeight="1" x14ac:dyDescent="0.15">
      <c r="A28" s="3">
        <v>26</v>
      </c>
      <c r="B28" s="20"/>
      <c r="C28" s="14" t="s">
        <v>93</v>
      </c>
      <c r="D28" s="13" t="s">
        <v>11</v>
      </c>
      <c r="E28" s="13" t="s">
        <v>94</v>
      </c>
      <c r="F28" s="13" t="s">
        <v>95</v>
      </c>
      <c r="G28" s="13" t="s">
        <v>23</v>
      </c>
      <c r="H28" s="13" t="s">
        <v>24</v>
      </c>
    </row>
    <row r="29" spans="1:8" s="8" customFormat="1" ht="30" customHeight="1" x14ac:dyDescent="0.15">
      <c r="A29" s="3">
        <v>27</v>
      </c>
      <c r="B29" s="21" t="s">
        <v>96</v>
      </c>
      <c r="C29" s="14" t="s">
        <v>97</v>
      </c>
      <c r="D29" s="13" t="s">
        <v>11</v>
      </c>
      <c r="E29" s="13" t="s">
        <v>98</v>
      </c>
      <c r="F29" s="13" t="s">
        <v>99</v>
      </c>
      <c r="G29" s="13" t="s">
        <v>14</v>
      </c>
      <c r="H29" s="13" t="s">
        <v>100</v>
      </c>
    </row>
    <row r="30" spans="1:8" s="8" customFormat="1" ht="30" customHeight="1" x14ac:dyDescent="0.15">
      <c r="A30" s="3">
        <v>28</v>
      </c>
      <c r="B30" s="22"/>
      <c r="C30" s="14" t="s">
        <v>101</v>
      </c>
      <c r="D30" s="13" t="s">
        <v>11</v>
      </c>
      <c r="E30" s="13" t="s">
        <v>102</v>
      </c>
      <c r="F30" s="13" t="s">
        <v>103</v>
      </c>
      <c r="G30" s="13" t="s">
        <v>23</v>
      </c>
      <c r="H30" s="13" t="s">
        <v>104</v>
      </c>
    </row>
    <row r="31" spans="1:8" s="8" customFormat="1" ht="30" customHeight="1" x14ac:dyDescent="0.15">
      <c r="A31" s="3">
        <v>29</v>
      </c>
      <c r="B31" s="22"/>
      <c r="C31" s="14" t="s">
        <v>105</v>
      </c>
      <c r="D31" s="13" t="s">
        <v>11</v>
      </c>
      <c r="E31" s="13" t="s">
        <v>106</v>
      </c>
      <c r="F31" s="13" t="s">
        <v>107</v>
      </c>
      <c r="G31" s="13" t="s">
        <v>14</v>
      </c>
      <c r="H31" s="13" t="s">
        <v>104</v>
      </c>
    </row>
    <row r="32" spans="1:8" s="8" customFormat="1" ht="30" customHeight="1" x14ac:dyDescent="0.15">
      <c r="A32" s="3">
        <v>30</v>
      </c>
      <c r="B32" s="22"/>
      <c r="C32" s="14" t="s">
        <v>108</v>
      </c>
      <c r="D32" s="13" t="s">
        <v>11</v>
      </c>
      <c r="E32" s="13" t="s">
        <v>109</v>
      </c>
      <c r="F32" s="13" t="s">
        <v>110</v>
      </c>
      <c r="G32" s="13" t="s">
        <v>23</v>
      </c>
      <c r="H32" s="13" t="s">
        <v>104</v>
      </c>
    </row>
    <row r="33" spans="1:8" s="8" customFormat="1" ht="30" customHeight="1" x14ac:dyDescent="0.15">
      <c r="A33" s="3">
        <v>31</v>
      </c>
      <c r="B33" s="22"/>
      <c r="C33" s="14" t="s">
        <v>111</v>
      </c>
      <c r="D33" s="13" t="s">
        <v>11</v>
      </c>
      <c r="E33" s="13" t="s">
        <v>112</v>
      </c>
      <c r="F33" s="13" t="s">
        <v>113</v>
      </c>
      <c r="G33" s="13" t="s">
        <v>14</v>
      </c>
      <c r="H33" s="13" t="s">
        <v>15</v>
      </c>
    </row>
    <row r="34" spans="1:8" s="8" customFormat="1" ht="30" customHeight="1" x14ac:dyDescent="0.15">
      <c r="A34" s="3">
        <v>32</v>
      </c>
      <c r="B34" s="22"/>
      <c r="C34" s="14" t="s">
        <v>114</v>
      </c>
      <c r="D34" s="13" t="s">
        <v>11</v>
      </c>
      <c r="E34" s="13" t="s">
        <v>115</v>
      </c>
      <c r="F34" s="13" t="s">
        <v>116</v>
      </c>
      <c r="G34" s="13" t="s">
        <v>23</v>
      </c>
      <c r="H34" s="13" t="s">
        <v>104</v>
      </c>
    </row>
    <row r="35" spans="1:8" s="8" customFormat="1" ht="30" customHeight="1" x14ac:dyDescent="0.15">
      <c r="A35" s="3">
        <v>33</v>
      </c>
      <c r="B35" s="23"/>
      <c r="C35" s="14" t="s">
        <v>117</v>
      </c>
      <c r="D35" s="13" t="s">
        <v>11</v>
      </c>
      <c r="E35" s="13" t="s">
        <v>118</v>
      </c>
      <c r="F35" s="13" t="s">
        <v>119</v>
      </c>
      <c r="G35" s="13" t="s">
        <v>23</v>
      </c>
      <c r="H35" s="13" t="s">
        <v>15</v>
      </c>
    </row>
    <row r="36" spans="1:8" s="8" customFormat="1" ht="30" customHeight="1" x14ac:dyDescent="0.15">
      <c r="A36" s="3">
        <v>34</v>
      </c>
      <c r="B36" s="19" t="s">
        <v>120</v>
      </c>
      <c r="C36" s="14" t="s">
        <v>97</v>
      </c>
      <c r="D36" s="13" t="s">
        <v>11</v>
      </c>
      <c r="E36" s="13" t="s">
        <v>121</v>
      </c>
      <c r="F36" s="13" t="s">
        <v>122</v>
      </c>
      <c r="G36" s="13" t="s">
        <v>14</v>
      </c>
      <c r="H36" s="13" t="s">
        <v>104</v>
      </c>
    </row>
    <row r="37" spans="1:8" s="8" customFormat="1" ht="30" customHeight="1" x14ac:dyDescent="0.15">
      <c r="A37" s="3">
        <v>35</v>
      </c>
      <c r="B37" s="20"/>
      <c r="C37" s="14" t="s">
        <v>101</v>
      </c>
      <c r="D37" s="13" t="s">
        <v>11</v>
      </c>
      <c r="E37" s="13" t="s">
        <v>123</v>
      </c>
      <c r="F37" s="13" t="s">
        <v>124</v>
      </c>
      <c r="G37" s="13" t="s">
        <v>23</v>
      </c>
      <c r="H37" s="13" t="s">
        <v>24</v>
      </c>
    </row>
    <row r="38" spans="1:8" s="8" customFormat="1" ht="30" customHeight="1" x14ac:dyDescent="0.15">
      <c r="A38" s="3">
        <v>36</v>
      </c>
      <c r="B38" s="19" t="s">
        <v>125</v>
      </c>
      <c r="C38" s="14" t="s">
        <v>97</v>
      </c>
      <c r="D38" s="13" t="s">
        <v>11</v>
      </c>
      <c r="E38" s="13" t="s">
        <v>126</v>
      </c>
      <c r="F38" s="13" t="s">
        <v>127</v>
      </c>
      <c r="G38" s="13" t="s">
        <v>14</v>
      </c>
      <c r="H38" s="13" t="s">
        <v>104</v>
      </c>
    </row>
    <row r="39" spans="1:8" s="8" customFormat="1" ht="30" customHeight="1" x14ac:dyDescent="0.15">
      <c r="A39" s="3">
        <v>37</v>
      </c>
      <c r="B39" s="20"/>
      <c r="C39" s="14" t="s">
        <v>101</v>
      </c>
      <c r="D39" s="13" t="s">
        <v>11</v>
      </c>
      <c r="E39" s="13" t="s">
        <v>128</v>
      </c>
      <c r="F39" s="13" t="s">
        <v>129</v>
      </c>
      <c r="G39" s="13" t="s">
        <v>23</v>
      </c>
      <c r="H39" s="13" t="s">
        <v>15</v>
      </c>
    </row>
    <row r="40" spans="1:8" s="8" customFormat="1" ht="30" customHeight="1" x14ac:dyDescent="0.15">
      <c r="A40" s="3">
        <v>38</v>
      </c>
      <c r="B40" s="19" t="s">
        <v>25</v>
      </c>
      <c r="C40" s="24" t="s">
        <v>97</v>
      </c>
      <c r="D40" s="21" t="s">
        <v>61</v>
      </c>
      <c r="E40" s="13" t="s">
        <v>130</v>
      </c>
      <c r="F40" s="13" t="s">
        <v>131</v>
      </c>
      <c r="G40" s="13" t="s">
        <v>14</v>
      </c>
      <c r="H40" s="13" t="s">
        <v>100</v>
      </c>
    </row>
    <row r="41" spans="1:8" s="8" customFormat="1" ht="30" customHeight="1" x14ac:dyDescent="0.15">
      <c r="A41" s="3">
        <v>39</v>
      </c>
      <c r="B41" s="20"/>
      <c r="C41" s="25"/>
      <c r="D41" s="22"/>
      <c r="E41" s="13" t="s">
        <v>132</v>
      </c>
      <c r="F41" s="13" t="s">
        <v>133</v>
      </c>
      <c r="G41" s="13" t="s">
        <v>14</v>
      </c>
      <c r="H41" s="13" t="s">
        <v>104</v>
      </c>
    </row>
    <row r="42" spans="1:8" s="8" customFormat="1" ht="30" customHeight="1" x14ac:dyDescent="0.15">
      <c r="A42" s="3">
        <v>40</v>
      </c>
      <c r="B42" s="20"/>
      <c r="C42" s="25"/>
      <c r="D42" s="22"/>
      <c r="E42" s="13" t="s">
        <v>134</v>
      </c>
      <c r="F42" s="13" t="s">
        <v>135</v>
      </c>
      <c r="G42" s="13" t="s">
        <v>14</v>
      </c>
      <c r="H42" s="13" t="s">
        <v>136</v>
      </c>
    </row>
    <row r="43" spans="1:8" s="8" customFormat="1" ht="30" customHeight="1" x14ac:dyDescent="0.15">
      <c r="A43" s="3">
        <v>41</v>
      </c>
      <c r="B43" s="20"/>
      <c r="C43" s="26"/>
      <c r="D43" s="23"/>
      <c r="E43" s="13" t="s">
        <v>137</v>
      </c>
      <c r="F43" s="13" t="s">
        <v>138</v>
      </c>
      <c r="G43" s="13" t="s">
        <v>14</v>
      </c>
      <c r="H43" s="13" t="s">
        <v>139</v>
      </c>
    </row>
    <row r="44" spans="1:8" s="8" customFormat="1" ht="30" customHeight="1" x14ac:dyDescent="0.15">
      <c r="A44" s="3">
        <v>42</v>
      </c>
      <c r="B44" s="20"/>
      <c r="C44" s="24" t="s">
        <v>101</v>
      </c>
      <c r="D44" s="21" t="s">
        <v>61</v>
      </c>
      <c r="E44" s="13" t="s">
        <v>140</v>
      </c>
      <c r="F44" s="13" t="s">
        <v>141</v>
      </c>
      <c r="G44" s="13" t="s">
        <v>23</v>
      </c>
      <c r="H44" s="13" t="s">
        <v>136</v>
      </c>
    </row>
    <row r="45" spans="1:8" s="8" customFormat="1" ht="30" customHeight="1" x14ac:dyDescent="0.15">
      <c r="A45" s="3">
        <v>43</v>
      </c>
      <c r="B45" s="20"/>
      <c r="C45" s="25"/>
      <c r="D45" s="22"/>
      <c r="E45" s="13" t="s">
        <v>142</v>
      </c>
      <c r="F45" s="13" t="s">
        <v>143</v>
      </c>
      <c r="G45" s="13" t="s">
        <v>23</v>
      </c>
      <c r="H45" s="13" t="s">
        <v>104</v>
      </c>
    </row>
    <row r="46" spans="1:8" s="8" customFormat="1" ht="30" customHeight="1" x14ac:dyDescent="0.15">
      <c r="A46" s="3">
        <v>44</v>
      </c>
      <c r="B46" s="20"/>
      <c r="C46" s="25"/>
      <c r="D46" s="22"/>
      <c r="E46" s="13" t="s">
        <v>144</v>
      </c>
      <c r="F46" s="13" t="s">
        <v>145</v>
      </c>
      <c r="G46" s="13" t="s">
        <v>23</v>
      </c>
      <c r="H46" s="13" t="s">
        <v>100</v>
      </c>
    </row>
    <row r="47" spans="1:8" s="8" customFormat="1" ht="30" customHeight="1" x14ac:dyDescent="0.15">
      <c r="A47" s="3">
        <v>45</v>
      </c>
      <c r="B47" s="20"/>
      <c r="C47" s="26"/>
      <c r="D47" s="23"/>
      <c r="E47" s="13" t="s">
        <v>146</v>
      </c>
      <c r="F47" s="13" t="s">
        <v>147</v>
      </c>
      <c r="G47" s="13" t="s">
        <v>23</v>
      </c>
      <c r="H47" s="13" t="s">
        <v>100</v>
      </c>
    </row>
    <row r="48" spans="1:8" s="8" customFormat="1" ht="30" customHeight="1" x14ac:dyDescent="0.15">
      <c r="A48" s="3">
        <v>46</v>
      </c>
      <c r="B48" s="13" t="s">
        <v>148</v>
      </c>
      <c r="C48" s="14" t="s">
        <v>149</v>
      </c>
      <c r="D48" s="13" t="s">
        <v>11</v>
      </c>
      <c r="E48" s="13" t="s">
        <v>150</v>
      </c>
      <c r="F48" s="13" t="s">
        <v>151</v>
      </c>
      <c r="G48" s="13" t="s">
        <v>23</v>
      </c>
      <c r="H48" s="13" t="s">
        <v>152</v>
      </c>
    </row>
    <row r="49" spans="1:8" s="8" customFormat="1" ht="30" customHeight="1" x14ac:dyDescent="0.15">
      <c r="A49" s="3">
        <v>47</v>
      </c>
      <c r="B49" s="13" t="s">
        <v>153</v>
      </c>
      <c r="C49" s="14" t="s">
        <v>149</v>
      </c>
      <c r="D49" s="13" t="s">
        <v>11</v>
      </c>
      <c r="E49" s="13" t="s">
        <v>154</v>
      </c>
      <c r="F49" s="13" t="s">
        <v>155</v>
      </c>
      <c r="G49" s="13" t="s">
        <v>14</v>
      </c>
      <c r="H49" s="13" t="s">
        <v>104</v>
      </c>
    </row>
    <row r="50" spans="1:8" s="8" customFormat="1" ht="30" customHeight="1" x14ac:dyDescent="0.15">
      <c r="A50" s="3">
        <v>48</v>
      </c>
      <c r="B50" s="19" t="s">
        <v>156</v>
      </c>
      <c r="C50" s="24" t="s">
        <v>149</v>
      </c>
      <c r="D50" s="21" t="s">
        <v>72</v>
      </c>
      <c r="E50" s="13" t="s">
        <v>157</v>
      </c>
      <c r="F50" s="13" t="s">
        <v>158</v>
      </c>
      <c r="G50" s="13" t="s">
        <v>14</v>
      </c>
      <c r="H50" s="13" t="s">
        <v>104</v>
      </c>
    </row>
    <row r="51" spans="1:8" s="8" customFormat="1" ht="30" customHeight="1" x14ac:dyDescent="0.15">
      <c r="A51" s="3">
        <v>49</v>
      </c>
      <c r="B51" s="20"/>
      <c r="C51" s="26"/>
      <c r="D51" s="23"/>
      <c r="E51" s="13" t="s">
        <v>159</v>
      </c>
      <c r="F51" s="13" t="s">
        <v>160</v>
      </c>
      <c r="G51" s="13" t="s">
        <v>14</v>
      </c>
      <c r="H51" s="13" t="s">
        <v>104</v>
      </c>
    </row>
    <row r="52" spans="1:8" s="8" customFormat="1" ht="30" customHeight="1" x14ac:dyDescent="0.15">
      <c r="A52" s="3">
        <v>50</v>
      </c>
      <c r="B52" s="13" t="s">
        <v>37</v>
      </c>
      <c r="C52" s="14" t="s">
        <v>101</v>
      </c>
      <c r="D52" s="13" t="s">
        <v>11</v>
      </c>
      <c r="E52" s="13" t="s">
        <v>161</v>
      </c>
      <c r="F52" s="13" t="s">
        <v>162</v>
      </c>
      <c r="G52" s="13" t="s">
        <v>23</v>
      </c>
      <c r="H52" s="13" t="s">
        <v>104</v>
      </c>
    </row>
    <row r="53" spans="1:8" s="8" customFormat="1" ht="30" customHeight="1" x14ac:dyDescent="0.15">
      <c r="A53" s="3">
        <v>51</v>
      </c>
      <c r="B53" s="19" t="s">
        <v>163</v>
      </c>
      <c r="C53" s="14" t="s">
        <v>97</v>
      </c>
      <c r="D53" s="13" t="s">
        <v>11</v>
      </c>
      <c r="E53" s="13" t="s">
        <v>164</v>
      </c>
      <c r="F53" s="13" t="s">
        <v>165</v>
      </c>
      <c r="G53" s="13" t="s">
        <v>14</v>
      </c>
      <c r="H53" s="13" t="s">
        <v>15</v>
      </c>
    </row>
    <row r="54" spans="1:8" s="8" customFormat="1" ht="30" customHeight="1" x14ac:dyDescent="0.15">
      <c r="A54" s="3">
        <v>52</v>
      </c>
      <c r="B54" s="20"/>
      <c r="C54" s="14" t="s">
        <v>101</v>
      </c>
      <c r="D54" s="13" t="s">
        <v>11</v>
      </c>
      <c r="E54" s="13" t="s">
        <v>166</v>
      </c>
      <c r="F54" s="13" t="s">
        <v>167</v>
      </c>
      <c r="G54" s="13" t="s">
        <v>23</v>
      </c>
      <c r="H54" s="13" t="s">
        <v>15</v>
      </c>
    </row>
    <row r="55" spans="1:8" s="8" customFormat="1" ht="30" customHeight="1" x14ac:dyDescent="0.15">
      <c r="A55" s="3">
        <v>53</v>
      </c>
      <c r="B55" s="20"/>
      <c r="C55" s="14" t="s">
        <v>105</v>
      </c>
      <c r="D55" s="13" t="s">
        <v>11</v>
      </c>
      <c r="E55" s="13" t="s">
        <v>168</v>
      </c>
      <c r="F55" s="13" t="s">
        <v>169</v>
      </c>
      <c r="G55" s="13" t="s">
        <v>14</v>
      </c>
      <c r="H55" s="13" t="s">
        <v>170</v>
      </c>
    </row>
    <row r="56" spans="1:8" s="8" customFormat="1" ht="30" customHeight="1" x14ac:dyDescent="0.15">
      <c r="A56" s="3">
        <v>54</v>
      </c>
      <c r="B56" s="20"/>
      <c r="C56" s="14" t="s">
        <v>108</v>
      </c>
      <c r="D56" s="13" t="s">
        <v>11</v>
      </c>
      <c r="E56" s="13" t="s">
        <v>171</v>
      </c>
      <c r="F56" s="13" t="s">
        <v>172</v>
      </c>
      <c r="G56" s="13" t="s">
        <v>23</v>
      </c>
      <c r="H56" s="13" t="s">
        <v>173</v>
      </c>
    </row>
    <row r="57" spans="1:8" s="8" customFormat="1" ht="30" customHeight="1" x14ac:dyDescent="0.15">
      <c r="A57" s="3">
        <v>55</v>
      </c>
      <c r="B57" s="13" t="s">
        <v>174</v>
      </c>
      <c r="C57" s="14" t="s">
        <v>149</v>
      </c>
      <c r="D57" s="13" t="s">
        <v>11</v>
      </c>
      <c r="E57" s="13" t="s">
        <v>175</v>
      </c>
      <c r="F57" s="13" t="s">
        <v>176</v>
      </c>
      <c r="G57" s="13" t="s">
        <v>14</v>
      </c>
      <c r="H57" s="13" t="s">
        <v>177</v>
      </c>
    </row>
    <row r="58" spans="1:8" s="8" customFormat="1" ht="30" customHeight="1" x14ac:dyDescent="0.15">
      <c r="A58" s="3">
        <v>56</v>
      </c>
      <c r="B58" s="13" t="s">
        <v>178</v>
      </c>
      <c r="C58" s="14" t="s">
        <v>149</v>
      </c>
      <c r="D58" s="13" t="s">
        <v>11</v>
      </c>
      <c r="E58" s="13" t="s">
        <v>179</v>
      </c>
      <c r="F58" s="13" t="s">
        <v>180</v>
      </c>
      <c r="G58" s="13" t="s">
        <v>14</v>
      </c>
      <c r="H58" s="13" t="s">
        <v>181</v>
      </c>
    </row>
    <row r="59" spans="1:8" s="8" customFormat="1" ht="30" customHeight="1" x14ac:dyDescent="0.15">
      <c r="A59" s="3">
        <v>57</v>
      </c>
      <c r="B59" s="19" t="s">
        <v>182</v>
      </c>
      <c r="C59" s="24" t="s">
        <v>97</v>
      </c>
      <c r="D59" s="21" t="s">
        <v>72</v>
      </c>
      <c r="E59" s="13" t="s">
        <v>183</v>
      </c>
      <c r="F59" s="13" t="s">
        <v>184</v>
      </c>
      <c r="G59" s="13" t="s">
        <v>14</v>
      </c>
      <c r="H59" s="13" t="s">
        <v>173</v>
      </c>
    </row>
    <row r="60" spans="1:8" s="8" customFormat="1" ht="30" customHeight="1" x14ac:dyDescent="0.15">
      <c r="A60" s="3">
        <v>58</v>
      </c>
      <c r="B60" s="20"/>
      <c r="C60" s="26"/>
      <c r="D60" s="23"/>
      <c r="E60" s="13" t="s">
        <v>185</v>
      </c>
      <c r="F60" s="13" t="s">
        <v>186</v>
      </c>
      <c r="G60" s="13" t="s">
        <v>14</v>
      </c>
      <c r="H60" s="13" t="s">
        <v>104</v>
      </c>
    </row>
    <row r="61" spans="1:8" s="8" customFormat="1" ht="30" customHeight="1" x14ac:dyDescent="0.15">
      <c r="A61" s="3">
        <v>59</v>
      </c>
      <c r="B61" s="20"/>
      <c r="C61" s="24" t="s">
        <v>101</v>
      </c>
      <c r="D61" s="21" t="s">
        <v>72</v>
      </c>
      <c r="E61" s="13" t="s">
        <v>187</v>
      </c>
      <c r="F61" s="13" t="s">
        <v>188</v>
      </c>
      <c r="G61" s="13" t="s">
        <v>23</v>
      </c>
      <c r="H61" s="13" t="s">
        <v>104</v>
      </c>
    </row>
    <row r="62" spans="1:8" s="8" customFormat="1" ht="30" customHeight="1" x14ac:dyDescent="0.15">
      <c r="A62" s="3">
        <v>60</v>
      </c>
      <c r="B62" s="20"/>
      <c r="C62" s="26"/>
      <c r="D62" s="23"/>
      <c r="E62" s="13" t="s">
        <v>189</v>
      </c>
      <c r="F62" s="13" t="s">
        <v>190</v>
      </c>
      <c r="G62" s="13" t="s">
        <v>23</v>
      </c>
      <c r="H62" s="13" t="s">
        <v>170</v>
      </c>
    </row>
    <row r="63" spans="1:8" s="8" customFormat="1" ht="30" customHeight="1" x14ac:dyDescent="0.15">
      <c r="A63" s="3">
        <v>61</v>
      </c>
      <c r="B63" s="21" t="s">
        <v>191</v>
      </c>
      <c r="C63" s="14" t="s">
        <v>97</v>
      </c>
      <c r="D63" s="13" t="s">
        <v>11</v>
      </c>
      <c r="E63" s="13" t="s">
        <v>192</v>
      </c>
      <c r="F63" s="13" t="s">
        <v>193</v>
      </c>
      <c r="G63" s="13" t="s">
        <v>14</v>
      </c>
      <c r="H63" s="13" t="s">
        <v>15</v>
      </c>
    </row>
    <row r="64" spans="1:8" s="8" customFormat="1" ht="30" customHeight="1" x14ac:dyDescent="0.15">
      <c r="A64" s="3">
        <v>62</v>
      </c>
      <c r="B64" s="23"/>
      <c r="C64" s="14" t="s">
        <v>101</v>
      </c>
      <c r="D64" s="13" t="s">
        <v>11</v>
      </c>
      <c r="E64" s="13" t="s">
        <v>194</v>
      </c>
      <c r="F64" s="13" t="s">
        <v>195</v>
      </c>
      <c r="G64" s="13" t="s">
        <v>14</v>
      </c>
      <c r="H64" s="13" t="s">
        <v>104</v>
      </c>
    </row>
    <row r="65" spans="1:8" s="8" customFormat="1" ht="30" customHeight="1" x14ac:dyDescent="0.15">
      <c r="A65" s="3">
        <v>63</v>
      </c>
      <c r="B65" s="21" t="s">
        <v>196</v>
      </c>
      <c r="C65" s="24" t="s">
        <v>197</v>
      </c>
      <c r="D65" s="21" t="s">
        <v>72</v>
      </c>
      <c r="E65" s="13" t="s">
        <v>198</v>
      </c>
      <c r="F65" s="13" t="s">
        <v>199</v>
      </c>
      <c r="G65" s="13" t="s">
        <v>14</v>
      </c>
      <c r="H65" s="13" t="s">
        <v>104</v>
      </c>
    </row>
    <row r="66" spans="1:8" s="8" customFormat="1" ht="30" customHeight="1" x14ac:dyDescent="0.15">
      <c r="A66" s="3">
        <v>64</v>
      </c>
      <c r="B66" s="22"/>
      <c r="C66" s="26"/>
      <c r="D66" s="23"/>
      <c r="E66" s="13" t="s">
        <v>200</v>
      </c>
      <c r="F66" s="13" t="s">
        <v>201</v>
      </c>
      <c r="G66" s="13" t="s">
        <v>14</v>
      </c>
      <c r="H66" s="13" t="s">
        <v>104</v>
      </c>
    </row>
    <row r="67" spans="1:8" s="8" customFormat="1" ht="30" customHeight="1" x14ac:dyDescent="0.15">
      <c r="A67" s="3">
        <v>65</v>
      </c>
      <c r="B67" s="22"/>
      <c r="C67" s="24" t="s">
        <v>202</v>
      </c>
      <c r="D67" s="21" t="s">
        <v>72</v>
      </c>
      <c r="E67" s="13" t="s">
        <v>203</v>
      </c>
      <c r="F67" s="13" t="s">
        <v>204</v>
      </c>
      <c r="G67" s="13" t="s">
        <v>23</v>
      </c>
      <c r="H67" s="13" t="s">
        <v>104</v>
      </c>
    </row>
    <row r="68" spans="1:8" s="8" customFormat="1" ht="30" customHeight="1" x14ac:dyDescent="0.15">
      <c r="A68" s="3">
        <v>66</v>
      </c>
      <c r="B68" s="22"/>
      <c r="C68" s="26"/>
      <c r="D68" s="23"/>
      <c r="E68" s="13" t="s">
        <v>205</v>
      </c>
      <c r="F68" s="13" t="s">
        <v>206</v>
      </c>
      <c r="G68" s="13" t="s">
        <v>23</v>
      </c>
      <c r="H68" s="13" t="s">
        <v>104</v>
      </c>
    </row>
    <row r="69" spans="1:8" s="8" customFormat="1" ht="30" customHeight="1" x14ac:dyDescent="0.15">
      <c r="A69" s="3">
        <v>67</v>
      </c>
      <c r="B69" s="22"/>
      <c r="C69" s="24" t="s">
        <v>207</v>
      </c>
      <c r="D69" s="21" t="s">
        <v>72</v>
      </c>
      <c r="E69" s="13" t="s">
        <v>208</v>
      </c>
      <c r="F69" s="13" t="s">
        <v>209</v>
      </c>
      <c r="G69" s="13" t="s">
        <v>14</v>
      </c>
      <c r="H69" s="13" t="s">
        <v>210</v>
      </c>
    </row>
    <row r="70" spans="1:8" s="8" customFormat="1" ht="30" customHeight="1" x14ac:dyDescent="0.15">
      <c r="A70" s="3">
        <v>68</v>
      </c>
      <c r="B70" s="22"/>
      <c r="C70" s="26"/>
      <c r="D70" s="23"/>
      <c r="E70" s="13" t="s">
        <v>211</v>
      </c>
      <c r="F70" s="13" t="s">
        <v>212</v>
      </c>
      <c r="G70" s="13" t="s">
        <v>14</v>
      </c>
      <c r="H70" s="13" t="s">
        <v>104</v>
      </c>
    </row>
    <row r="71" spans="1:8" s="8" customFormat="1" ht="30" customHeight="1" x14ac:dyDescent="0.15">
      <c r="A71" s="3">
        <v>69</v>
      </c>
      <c r="B71" s="22"/>
      <c r="C71" s="24" t="s">
        <v>213</v>
      </c>
      <c r="D71" s="21" t="s">
        <v>72</v>
      </c>
      <c r="E71" s="13" t="s">
        <v>214</v>
      </c>
      <c r="F71" s="13" t="s">
        <v>215</v>
      </c>
      <c r="G71" s="13" t="s">
        <v>23</v>
      </c>
      <c r="H71" s="13" t="s">
        <v>181</v>
      </c>
    </row>
    <row r="72" spans="1:8" s="8" customFormat="1" ht="30" customHeight="1" x14ac:dyDescent="0.15">
      <c r="A72" s="3">
        <v>70</v>
      </c>
      <c r="B72" s="22"/>
      <c r="C72" s="26"/>
      <c r="D72" s="23"/>
      <c r="E72" s="13" t="s">
        <v>216</v>
      </c>
      <c r="F72" s="13" t="s">
        <v>217</v>
      </c>
      <c r="G72" s="13" t="s">
        <v>23</v>
      </c>
      <c r="H72" s="13" t="s">
        <v>104</v>
      </c>
    </row>
    <row r="73" spans="1:8" s="8" customFormat="1" ht="30" customHeight="1" x14ac:dyDescent="0.15">
      <c r="A73" s="3">
        <v>71</v>
      </c>
      <c r="B73" s="22"/>
      <c r="C73" s="14" t="s">
        <v>218</v>
      </c>
      <c r="D73" s="13" t="s">
        <v>11</v>
      </c>
      <c r="E73" s="13" t="s">
        <v>219</v>
      </c>
      <c r="F73" s="13" t="s">
        <v>220</v>
      </c>
      <c r="G73" s="13" t="s">
        <v>14</v>
      </c>
      <c r="H73" s="13" t="s">
        <v>104</v>
      </c>
    </row>
    <row r="74" spans="1:8" s="8" customFormat="1" ht="30" customHeight="1" x14ac:dyDescent="0.15">
      <c r="A74" s="3">
        <v>72</v>
      </c>
      <c r="B74" s="22"/>
      <c r="C74" s="14" t="s">
        <v>221</v>
      </c>
      <c r="D74" s="13" t="s">
        <v>11</v>
      </c>
      <c r="E74" s="13" t="s">
        <v>222</v>
      </c>
      <c r="F74" s="13" t="s">
        <v>223</v>
      </c>
      <c r="G74" s="13" t="s">
        <v>23</v>
      </c>
      <c r="H74" s="13" t="s">
        <v>224</v>
      </c>
    </row>
    <row r="75" spans="1:8" s="8" customFormat="1" ht="30" customHeight="1" x14ac:dyDescent="0.15">
      <c r="A75" s="3">
        <v>73</v>
      </c>
      <c r="B75" s="22"/>
      <c r="C75" s="24" t="s">
        <v>225</v>
      </c>
      <c r="D75" s="21" t="s">
        <v>72</v>
      </c>
      <c r="E75" s="13" t="s">
        <v>226</v>
      </c>
      <c r="F75" s="13" t="s">
        <v>227</v>
      </c>
      <c r="G75" s="13" t="s">
        <v>23</v>
      </c>
      <c r="H75" s="13" t="s">
        <v>181</v>
      </c>
    </row>
    <row r="76" spans="1:8" s="8" customFormat="1" ht="30" customHeight="1" x14ac:dyDescent="0.15">
      <c r="A76" s="3">
        <v>74</v>
      </c>
      <c r="B76" s="22"/>
      <c r="C76" s="26"/>
      <c r="D76" s="23"/>
      <c r="E76" s="13" t="s">
        <v>228</v>
      </c>
      <c r="F76" s="13" t="s">
        <v>229</v>
      </c>
      <c r="G76" s="13" t="s">
        <v>23</v>
      </c>
      <c r="H76" s="13" t="s">
        <v>230</v>
      </c>
    </row>
    <row r="77" spans="1:8" s="8" customFormat="1" ht="30" customHeight="1" x14ac:dyDescent="0.15">
      <c r="A77" s="3">
        <v>75</v>
      </c>
      <c r="B77" s="22"/>
      <c r="C77" s="14" t="s">
        <v>231</v>
      </c>
      <c r="D77" s="13" t="s">
        <v>11</v>
      </c>
      <c r="E77" s="13" t="s">
        <v>232</v>
      </c>
      <c r="F77" s="13" t="s">
        <v>233</v>
      </c>
      <c r="G77" s="13" t="s">
        <v>14</v>
      </c>
      <c r="H77" s="13" t="s">
        <v>170</v>
      </c>
    </row>
    <row r="78" spans="1:8" s="8" customFormat="1" ht="30" customHeight="1" x14ac:dyDescent="0.15">
      <c r="A78" s="3">
        <v>76</v>
      </c>
      <c r="B78" s="22"/>
      <c r="C78" s="14" t="s">
        <v>234</v>
      </c>
      <c r="D78" s="13" t="s">
        <v>11</v>
      </c>
      <c r="E78" s="13" t="s">
        <v>235</v>
      </c>
      <c r="F78" s="13" t="s">
        <v>236</v>
      </c>
      <c r="G78" s="13" t="s">
        <v>23</v>
      </c>
      <c r="H78" s="13" t="s">
        <v>104</v>
      </c>
    </row>
    <row r="79" spans="1:8" s="8" customFormat="1" ht="30" customHeight="1" x14ac:dyDescent="0.15">
      <c r="A79" s="3">
        <v>77</v>
      </c>
      <c r="B79" s="22"/>
      <c r="C79" s="24" t="s">
        <v>237</v>
      </c>
      <c r="D79" s="21" t="s">
        <v>72</v>
      </c>
      <c r="E79" s="13" t="s">
        <v>238</v>
      </c>
      <c r="F79" s="13" t="s">
        <v>239</v>
      </c>
      <c r="G79" s="13" t="s">
        <v>14</v>
      </c>
      <c r="H79" s="13" t="s">
        <v>240</v>
      </c>
    </row>
    <row r="80" spans="1:8" s="8" customFormat="1" ht="30" customHeight="1" x14ac:dyDescent="0.15">
      <c r="A80" s="3">
        <v>78</v>
      </c>
      <c r="B80" s="22"/>
      <c r="C80" s="26"/>
      <c r="D80" s="23"/>
      <c r="E80" s="13" t="s">
        <v>241</v>
      </c>
      <c r="F80" s="13" t="s">
        <v>242</v>
      </c>
      <c r="G80" s="13" t="s">
        <v>14</v>
      </c>
      <c r="H80" s="13" t="s">
        <v>24</v>
      </c>
    </row>
    <row r="81" spans="1:8" s="8" customFormat="1" ht="30" customHeight="1" x14ac:dyDescent="0.15">
      <c r="A81" s="3">
        <v>79</v>
      </c>
      <c r="B81" s="22"/>
      <c r="C81" s="24" t="s">
        <v>243</v>
      </c>
      <c r="D81" s="21" t="s">
        <v>72</v>
      </c>
      <c r="E81" s="13" t="s">
        <v>244</v>
      </c>
      <c r="F81" s="13" t="s">
        <v>245</v>
      </c>
      <c r="G81" s="13" t="s">
        <v>23</v>
      </c>
      <c r="H81" s="13" t="s">
        <v>104</v>
      </c>
    </row>
    <row r="82" spans="1:8" s="8" customFormat="1" ht="30" customHeight="1" x14ac:dyDescent="0.15">
      <c r="A82" s="3">
        <v>80</v>
      </c>
      <c r="B82" s="22"/>
      <c r="C82" s="26"/>
      <c r="D82" s="23"/>
      <c r="E82" s="13" t="s">
        <v>246</v>
      </c>
      <c r="F82" s="13" t="s">
        <v>247</v>
      </c>
      <c r="G82" s="13" t="s">
        <v>23</v>
      </c>
      <c r="H82" s="13" t="s">
        <v>104</v>
      </c>
    </row>
    <row r="83" spans="1:8" s="8" customFormat="1" ht="30" customHeight="1" x14ac:dyDescent="0.15">
      <c r="A83" s="3">
        <v>81</v>
      </c>
      <c r="B83" s="22"/>
      <c r="C83" s="24" t="s">
        <v>248</v>
      </c>
      <c r="D83" s="21" t="s">
        <v>72</v>
      </c>
      <c r="E83" s="13" t="s">
        <v>249</v>
      </c>
      <c r="F83" s="13" t="s">
        <v>250</v>
      </c>
      <c r="G83" s="13" t="s">
        <v>14</v>
      </c>
      <c r="H83" s="13" t="s">
        <v>104</v>
      </c>
    </row>
    <row r="84" spans="1:8" s="8" customFormat="1" ht="30" customHeight="1" x14ac:dyDescent="0.15">
      <c r="A84" s="3">
        <v>82</v>
      </c>
      <c r="B84" s="22"/>
      <c r="C84" s="26"/>
      <c r="D84" s="23"/>
      <c r="E84" s="13" t="s">
        <v>251</v>
      </c>
      <c r="F84" s="13" t="s">
        <v>252</v>
      </c>
      <c r="G84" s="13" t="s">
        <v>14</v>
      </c>
      <c r="H84" s="13" t="s">
        <v>104</v>
      </c>
    </row>
    <row r="85" spans="1:8" s="8" customFormat="1" ht="30" customHeight="1" x14ac:dyDescent="0.15">
      <c r="A85" s="3">
        <v>83</v>
      </c>
      <c r="B85" s="22"/>
      <c r="C85" s="24" t="s">
        <v>253</v>
      </c>
      <c r="D85" s="21" t="s">
        <v>72</v>
      </c>
      <c r="E85" s="13" t="s">
        <v>254</v>
      </c>
      <c r="F85" s="13" t="s">
        <v>255</v>
      </c>
      <c r="G85" s="13" t="s">
        <v>23</v>
      </c>
      <c r="H85" s="13" t="s">
        <v>136</v>
      </c>
    </row>
    <row r="86" spans="1:8" s="8" customFormat="1" ht="30" customHeight="1" x14ac:dyDescent="0.15">
      <c r="A86" s="3">
        <v>84</v>
      </c>
      <c r="B86" s="22"/>
      <c r="C86" s="26"/>
      <c r="D86" s="23"/>
      <c r="E86" s="13" t="s">
        <v>256</v>
      </c>
      <c r="F86" s="13" t="s">
        <v>257</v>
      </c>
      <c r="G86" s="13" t="s">
        <v>23</v>
      </c>
      <c r="H86" s="13" t="s">
        <v>173</v>
      </c>
    </row>
    <row r="87" spans="1:8" s="8" customFormat="1" ht="30" customHeight="1" x14ac:dyDescent="0.15">
      <c r="A87" s="3">
        <v>85</v>
      </c>
      <c r="B87" s="22"/>
      <c r="C87" s="24" t="s">
        <v>258</v>
      </c>
      <c r="D87" s="21" t="s">
        <v>72</v>
      </c>
      <c r="E87" s="13" t="s">
        <v>259</v>
      </c>
      <c r="F87" s="13" t="s">
        <v>260</v>
      </c>
      <c r="G87" s="13" t="s">
        <v>14</v>
      </c>
      <c r="H87" s="13" t="s">
        <v>261</v>
      </c>
    </row>
    <row r="88" spans="1:8" s="8" customFormat="1" ht="30" customHeight="1" x14ac:dyDescent="0.15">
      <c r="A88" s="3">
        <v>86</v>
      </c>
      <c r="B88" s="22"/>
      <c r="C88" s="26"/>
      <c r="D88" s="23"/>
      <c r="E88" s="13" t="s">
        <v>262</v>
      </c>
      <c r="F88" s="13" t="s">
        <v>263</v>
      </c>
      <c r="G88" s="13" t="s">
        <v>14</v>
      </c>
      <c r="H88" s="13" t="s">
        <v>104</v>
      </c>
    </row>
    <row r="89" spans="1:8" s="8" customFormat="1" ht="30" customHeight="1" x14ac:dyDescent="0.15">
      <c r="A89" s="3">
        <v>87</v>
      </c>
      <c r="B89" s="22"/>
      <c r="C89" s="24" t="s">
        <v>264</v>
      </c>
      <c r="D89" s="21" t="s">
        <v>72</v>
      </c>
      <c r="E89" s="13" t="s">
        <v>265</v>
      </c>
      <c r="F89" s="13" t="s">
        <v>266</v>
      </c>
      <c r="G89" s="13" t="s">
        <v>23</v>
      </c>
      <c r="H89" s="13" t="s">
        <v>104</v>
      </c>
    </row>
    <row r="90" spans="1:8" s="8" customFormat="1" ht="30" customHeight="1" x14ac:dyDescent="0.15">
      <c r="A90" s="3">
        <v>88</v>
      </c>
      <c r="B90" s="22"/>
      <c r="C90" s="26"/>
      <c r="D90" s="23"/>
      <c r="E90" s="13" t="s">
        <v>267</v>
      </c>
      <c r="F90" s="13" t="s">
        <v>268</v>
      </c>
      <c r="G90" s="13" t="s">
        <v>23</v>
      </c>
      <c r="H90" s="13" t="s">
        <v>104</v>
      </c>
    </row>
    <row r="91" spans="1:8" s="8" customFormat="1" ht="30" customHeight="1" x14ac:dyDescent="0.15">
      <c r="A91" s="3">
        <v>89</v>
      </c>
      <c r="B91" s="22"/>
      <c r="C91" s="14" t="s">
        <v>269</v>
      </c>
      <c r="D91" s="13" t="s">
        <v>11</v>
      </c>
      <c r="E91" s="13" t="s">
        <v>270</v>
      </c>
      <c r="F91" s="13" t="s">
        <v>271</v>
      </c>
      <c r="G91" s="13" t="s">
        <v>14</v>
      </c>
      <c r="H91" s="13" t="s">
        <v>104</v>
      </c>
    </row>
    <row r="92" spans="1:8" s="8" customFormat="1" ht="30" customHeight="1" x14ac:dyDescent="0.15">
      <c r="A92" s="3">
        <v>90</v>
      </c>
      <c r="B92" s="22"/>
      <c r="C92" s="14" t="s">
        <v>272</v>
      </c>
      <c r="D92" s="13" t="s">
        <v>11</v>
      </c>
      <c r="E92" s="13" t="s">
        <v>273</v>
      </c>
      <c r="F92" s="13" t="s">
        <v>274</v>
      </c>
      <c r="G92" s="13" t="s">
        <v>23</v>
      </c>
      <c r="H92" s="13" t="s">
        <v>170</v>
      </c>
    </row>
    <row r="93" spans="1:8" s="8" customFormat="1" ht="30" customHeight="1" x14ac:dyDescent="0.15">
      <c r="A93" s="3">
        <v>91</v>
      </c>
      <c r="B93" s="22"/>
      <c r="C93" s="14" t="s">
        <v>275</v>
      </c>
      <c r="D93" s="13" t="s">
        <v>11</v>
      </c>
      <c r="E93" s="13" t="s">
        <v>276</v>
      </c>
      <c r="F93" s="13" t="s">
        <v>277</v>
      </c>
      <c r="G93" s="13" t="s">
        <v>23</v>
      </c>
      <c r="H93" s="13" t="s">
        <v>104</v>
      </c>
    </row>
    <row r="94" spans="1:8" s="8" customFormat="1" ht="30" customHeight="1" x14ac:dyDescent="0.15">
      <c r="A94" s="3">
        <v>92</v>
      </c>
      <c r="B94" s="22"/>
      <c r="C94" s="14" t="s">
        <v>278</v>
      </c>
      <c r="D94" s="13" t="s">
        <v>11</v>
      </c>
      <c r="E94" s="13" t="s">
        <v>279</v>
      </c>
      <c r="F94" s="13" t="s">
        <v>280</v>
      </c>
      <c r="G94" s="13" t="s">
        <v>23</v>
      </c>
      <c r="H94" s="13" t="s">
        <v>104</v>
      </c>
    </row>
    <row r="95" spans="1:8" s="8" customFormat="1" ht="30" customHeight="1" x14ac:dyDescent="0.15">
      <c r="A95" s="3">
        <v>93</v>
      </c>
      <c r="B95" s="22"/>
      <c r="C95" s="14" t="s">
        <v>281</v>
      </c>
      <c r="D95" s="13" t="s">
        <v>11</v>
      </c>
      <c r="E95" s="13" t="s">
        <v>282</v>
      </c>
      <c r="F95" s="13" t="s">
        <v>283</v>
      </c>
      <c r="G95" s="13" t="s">
        <v>23</v>
      </c>
      <c r="H95" s="13" t="s">
        <v>104</v>
      </c>
    </row>
    <row r="96" spans="1:8" s="8" customFormat="1" ht="30" customHeight="1" x14ac:dyDescent="0.15">
      <c r="A96" s="3">
        <v>94</v>
      </c>
      <c r="B96" s="23"/>
      <c r="C96" s="14" t="s">
        <v>284</v>
      </c>
      <c r="D96" s="13" t="s">
        <v>11</v>
      </c>
      <c r="E96" s="13" t="s">
        <v>285</v>
      </c>
      <c r="F96" s="13" t="s">
        <v>286</v>
      </c>
      <c r="G96" s="13" t="s">
        <v>23</v>
      </c>
      <c r="H96" s="13" t="s">
        <v>139</v>
      </c>
    </row>
    <row r="97" spans="1:8" s="8" customFormat="1" ht="30" customHeight="1" x14ac:dyDescent="0.15">
      <c r="A97" s="3">
        <v>95</v>
      </c>
      <c r="B97" s="21" t="s">
        <v>40</v>
      </c>
      <c r="C97" s="24" t="s">
        <v>207</v>
      </c>
      <c r="D97" s="21" t="s">
        <v>42</v>
      </c>
      <c r="E97" s="13" t="s">
        <v>287</v>
      </c>
      <c r="F97" s="13" t="s">
        <v>288</v>
      </c>
      <c r="G97" s="13" t="s">
        <v>14</v>
      </c>
      <c r="H97" s="13" t="s">
        <v>181</v>
      </c>
    </row>
    <row r="98" spans="1:8" s="8" customFormat="1" ht="30" customHeight="1" x14ac:dyDescent="0.15">
      <c r="A98" s="3">
        <v>96</v>
      </c>
      <c r="B98" s="22"/>
      <c r="C98" s="25"/>
      <c r="D98" s="22"/>
      <c r="E98" s="13" t="s">
        <v>289</v>
      </c>
      <c r="F98" s="13" t="s">
        <v>290</v>
      </c>
      <c r="G98" s="13" t="s">
        <v>14</v>
      </c>
      <c r="H98" s="13" t="s">
        <v>104</v>
      </c>
    </row>
    <row r="99" spans="1:8" s="8" customFormat="1" ht="30" customHeight="1" x14ac:dyDescent="0.15">
      <c r="A99" s="3">
        <v>97</v>
      </c>
      <c r="B99" s="22"/>
      <c r="C99" s="26"/>
      <c r="D99" s="23"/>
      <c r="E99" s="13" t="s">
        <v>291</v>
      </c>
      <c r="F99" s="13" t="s">
        <v>292</v>
      </c>
      <c r="G99" s="13" t="s">
        <v>14</v>
      </c>
      <c r="H99" s="13" t="s">
        <v>100</v>
      </c>
    </row>
    <row r="100" spans="1:8" s="8" customFormat="1" ht="30" customHeight="1" x14ac:dyDescent="0.15">
      <c r="A100" s="3">
        <v>98</v>
      </c>
      <c r="B100" s="22"/>
      <c r="C100" s="24" t="s">
        <v>213</v>
      </c>
      <c r="D100" s="21" t="s">
        <v>42</v>
      </c>
      <c r="E100" s="13" t="s">
        <v>293</v>
      </c>
      <c r="F100" s="13" t="s">
        <v>294</v>
      </c>
      <c r="G100" s="13" t="s">
        <v>23</v>
      </c>
      <c r="H100" s="13" t="s">
        <v>15</v>
      </c>
    </row>
    <row r="101" spans="1:8" s="8" customFormat="1" ht="30" customHeight="1" x14ac:dyDescent="0.15">
      <c r="A101" s="3">
        <v>99</v>
      </c>
      <c r="B101" s="22"/>
      <c r="C101" s="25"/>
      <c r="D101" s="22"/>
      <c r="E101" s="13" t="s">
        <v>295</v>
      </c>
      <c r="F101" s="13" t="s">
        <v>296</v>
      </c>
      <c r="G101" s="13" t="s">
        <v>23</v>
      </c>
      <c r="H101" s="13" t="s">
        <v>261</v>
      </c>
    </row>
    <row r="102" spans="1:8" s="8" customFormat="1" ht="30" customHeight="1" x14ac:dyDescent="0.15">
      <c r="A102" s="3">
        <v>100</v>
      </c>
      <c r="B102" s="22"/>
      <c r="C102" s="26"/>
      <c r="D102" s="23"/>
      <c r="E102" s="13" t="s">
        <v>297</v>
      </c>
      <c r="F102" s="13" t="s">
        <v>298</v>
      </c>
      <c r="G102" s="13" t="s">
        <v>23</v>
      </c>
      <c r="H102" s="13" t="s">
        <v>104</v>
      </c>
    </row>
    <row r="103" spans="1:8" s="8" customFormat="1" ht="30" customHeight="1" x14ac:dyDescent="0.15">
      <c r="A103" s="3">
        <v>101</v>
      </c>
      <c r="B103" s="22"/>
      <c r="C103" s="14" t="s">
        <v>218</v>
      </c>
      <c r="D103" s="13" t="s">
        <v>11</v>
      </c>
      <c r="E103" s="13" t="s">
        <v>299</v>
      </c>
      <c r="F103" s="13" t="s">
        <v>300</v>
      </c>
      <c r="G103" s="13" t="s">
        <v>14</v>
      </c>
      <c r="H103" s="13" t="s">
        <v>181</v>
      </c>
    </row>
    <row r="104" spans="1:8" s="8" customFormat="1" ht="30" customHeight="1" x14ac:dyDescent="0.15">
      <c r="A104" s="3">
        <v>102</v>
      </c>
      <c r="B104" s="22"/>
      <c r="C104" s="14" t="s">
        <v>221</v>
      </c>
      <c r="D104" s="13" t="s">
        <v>11</v>
      </c>
      <c r="E104" s="13" t="s">
        <v>301</v>
      </c>
      <c r="F104" s="13" t="s">
        <v>302</v>
      </c>
      <c r="G104" s="13" t="s">
        <v>23</v>
      </c>
      <c r="H104" s="13" t="s">
        <v>15</v>
      </c>
    </row>
    <row r="105" spans="1:8" s="8" customFormat="1" ht="30" customHeight="1" x14ac:dyDescent="0.15">
      <c r="A105" s="3">
        <v>103</v>
      </c>
      <c r="B105" s="22"/>
      <c r="C105" s="24" t="s">
        <v>303</v>
      </c>
      <c r="D105" s="21" t="s">
        <v>42</v>
      </c>
      <c r="E105" s="13" t="s">
        <v>304</v>
      </c>
      <c r="F105" s="13" t="s">
        <v>305</v>
      </c>
      <c r="G105" s="13" t="s">
        <v>14</v>
      </c>
      <c r="H105" s="13" t="s">
        <v>306</v>
      </c>
    </row>
    <row r="106" spans="1:8" s="8" customFormat="1" ht="30" customHeight="1" x14ac:dyDescent="0.15">
      <c r="A106" s="3">
        <v>104</v>
      </c>
      <c r="B106" s="22"/>
      <c r="C106" s="25"/>
      <c r="D106" s="22"/>
      <c r="E106" s="13" t="s">
        <v>307</v>
      </c>
      <c r="F106" s="13" t="s">
        <v>308</v>
      </c>
      <c r="G106" s="13" t="s">
        <v>14</v>
      </c>
      <c r="H106" s="13" t="s">
        <v>181</v>
      </c>
    </row>
    <row r="107" spans="1:8" s="8" customFormat="1" ht="30" customHeight="1" x14ac:dyDescent="0.15">
      <c r="A107" s="3">
        <v>105</v>
      </c>
      <c r="B107" s="22"/>
      <c r="C107" s="26"/>
      <c r="D107" s="23"/>
      <c r="E107" s="13" t="s">
        <v>309</v>
      </c>
      <c r="F107" s="13" t="s">
        <v>310</v>
      </c>
      <c r="G107" s="13" t="s">
        <v>14</v>
      </c>
      <c r="H107" s="13" t="s">
        <v>104</v>
      </c>
    </row>
    <row r="108" spans="1:8" s="8" customFormat="1" ht="30" customHeight="1" x14ac:dyDescent="0.15">
      <c r="A108" s="3">
        <v>106</v>
      </c>
      <c r="B108" s="22"/>
      <c r="C108" s="24" t="s">
        <v>225</v>
      </c>
      <c r="D108" s="21" t="s">
        <v>42</v>
      </c>
      <c r="E108" s="13" t="s">
        <v>311</v>
      </c>
      <c r="F108" s="13" t="s">
        <v>312</v>
      </c>
      <c r="G108" s="13" t="s">
        <v>23</v>
      </c>
      <c r="H108" s="13" t="s">
        <v>181</v>
      </c>
    </row>
    <row r="109" spans="1:8" s="8" customFormat="1" ht="30" customHeight="1" x14ac:dyDescent="0.15">
      <c r="A109" s="3">
        <v>107</v>
      </c>
      <c r="B109" s="22"/>
      <c r="C109" s="25"/>
      <c r="D109" s="22"/>
      <c r="E109" s="13" t="s">
        <v>313</v>
      </c>
      <c r="F109" s="13" t="s">
        <v>314</v>
      </c>
      <c r="G109" s="13" t="s">
        <v>23</v>
      </c>
      <c r="H109" s="13" t="s">
        <v>315</v>
      </c>
    </row>
    <row r="110" spans="1:8" s="8" customFormat="1" ht="30" customHeight="1" x14ac:dyDescent="0.15">
      <c r="A110" s="3">
        <v>108</v>
      </c>
      <c r="B110" s="22"/>
      <c r="C110" s="26"/>
      <c r="D110" s="23"/>
      <c r="E110" s="13" t="s">
        <v>316</v>
      </c>
      <c r="F110" s="13" t="s">
        <v>317</v>
      </c>
      <c r="G110" s="13" t="s">
        <v>23</v>
      </c>
      <c r="H110" s="13" t="s">
        <v>24</v>
      </c>
    </row>
    <row r="111" spans="1:8" s="8" customFormat="1" ht="30" customHeight="1" x14ac:dyDescent="0.15">
      <c r="A111" s="3">
        <v>109</v>
      </c>
      <c r="B111" s="22"/>
      <c r="C111" s="14" t="s">
        <v>231</v>
      </c>
      <c r="D111" s="13" t="s">
        <v>11</v>
      </c>
      <c r="E111" s="13" t="s">
        <v>318</v>
      </c>
      <c r="F111" s="13" t="s">
        <v>319</v>
      </c>
      <c r="G111" s="13" t="s">
        <v>14</v>
      </c>
      <c r="H111" s="13" t="s">
        <v>104</v>
      </c>
    </row>
    <row r="112" spans="1:8" s="8" customFormat="1" ht="30" customHeight="1" x14ac:dyDescent="0.15">
      <c r="A112" s="3">
        <v>110</v>
      </c>
      <c r="B112" s="22"/>
      <c r="C112" s="14" t="s">
        <v>234</v>
      </c>
      <c r="D112" s="13" t="s">
        <v>11</v>
      </c>
      <c r="E112" s="13" t="s">
        <v>320</v>
      </c>
      <c r="F112" s="13" t="s">
        <v>321</v>
      </c>
      <c r="G112" s="13" t="s">
        <v>23</v>
      </c>
      <c r="H112" s="13" t="s">
        <v>181</v>
      </c>
    </row>
    <row r="113" spans="1:8" s="8" customFormat="1" ht="30" customHeight="1" x14ac:dyDescent="0.15">
      <c r="A113" s="3">
        <v>111</v>
      </c>
      <c r="B113" s="22"/>
      <c r="C113" s="14" t="s">
        <v>237</v>
      </c>
      <c r="D113" s="13" t="s">
        <v>11</v>
      </c>
      <c r="E113" s="13" t="s">
        <v>322</v>
      </c>
      <c r="F113" s="13" t="s">
        <v>323</v>
      </c>
      <c r="G113" s="13" t="s">
        <v>14</v>
      </c>
      <c r="H113" s="13" t="s">
        <v>230</v>
      </c>
    </row>
    <row r="114" spans="1:8" s="8" customFormat="1" ht="30" customHeight="1" x14ac:dyDescent="0.15">
      <c r="A114" s="3">
        <v>112</v>
      </c>
      <c r="B114" s="22"/>
      <c r="C114" s="14" t="s">
        <v>243</v>
      </c>
      <c r="D114" s="13" t="s">
        <v>11</v>
      </c>
      <c r="E114" s="13" t="s">
        <v>324</v>
      </c>
      <c r="F114" s="13" t="s">
        <v>325</v>
      </c>
      <c r="G114" s="13" t="s">
        <v>23</v>
      </c>
      <c r="H114" s="13" t="s">
        <v>230</v>
      </c>
    </row>
    <row r="115" spans="1:8" s="8" customFormat="1" ht="30" customHeight="1" x14ac:dyDescent="0.15">
      <c r="A115" s="3">
        <v>113</v>
      </c>
      <c r="B115" s="22"/>
      <c r="C115" s="14" t="s">
        <v>326</v>
      </c>
      <c r="D115" s="13" t="s">
        <v>11</v>
      </c>
      <c r="E115" s="13" t="s">
        <v>327</v>
      </c>
      <c r="F115" s="13" t="s">
        <v>328</v>
      </c>
      <c r="G115" s="13" t="s">
        <v>14</v>
      </c>
      <c r="H115" s="13" t="s">
        <v>136</v>
      </c>
    </row>
    <row r="116" spans="1:8" s="8" customFormat="1" ht="30" customHeight="1" x14ac:dyDescent="0.15">
      <c r="A116" s="3">
        <v>114</v>
      </c>
      <c r="B116" s="22"/>
      <c r="C116" s="14" t="s">
        <v>329</v>
      </c>
      <c r="D116" s="13" t="s">
        <v>11</v>
      </c>
      <c r="E116" s="13" t="s">
        <v>330</v>
      </c>
      <c r="F116" s="13" t="s">
        <v>331</v>
      </c>
      <c r="G116" s="13" t="s">
        <v>23</v>
      </c>
      <c r="H116" s="13" t="s">
        <v>315</v>
      </c>
    </row>
    <row r="117" spans="1:8" s="8" customFormat="1" ht="30" customHeight="1" x14ac:dyDescent="0.15">
      <c r="A117" s="3">
        <v>115</v>
      </c>
      <c r="B117" s="22"/>
      <c r="C117" s="24" t="s">
        <v>248</v>
      </c>
      <c r="D117" s="21" t="s">
        <v>72</v>
      </c>
      <c r="E117" s="13" t="s">
        <v>332</v>
      </c>
      <c r="F117" s="13" t="s">
        <v>333</v>
      </c>
      <c r="G117" s="13" t="s">
        <v>14</v>
      </c>
      <c r="H117" s="13" t="s">
        <v>181</v>
      </c>
    </row>
    <row r="118" spans="1:8" s="8" customFormat="1" ht="30" customHeight="1" x14ac:dyDescent="0.15">
      <c r="A118" s="3">
        <v>116</v>
      </c>
      <c r="B118" s="22"/>
      <c r="C118" s="26"/>
      <c r="D118" s="23"/>
      <c r="E118" s="13" t="s">
        <v>334</v>
      </c>
      <c r="F118" s="13" t="s">
        <v>335</v>
      </c>
      <c r="G118" s="13" t="s">
        <v>14</v>
      </c>
      <c r="H118" s="13" t="s">
        <v>181</v>
      </c>
    </row>
    <row r="119" spans="1:8" s="8" customFormat="1" ht="30" customHeight="1" x14ac:dyDescent="0.15">
      <c r="A119" s="3">
        <v>117</v>
      </c>
      <c r="B119" s="22"/>
      <c r="C119" s="24" t="s">
        <v>253</v>
      </c>
      <c r="D119" s="21" t="s">
        <v>72</v>
      </c>
      <c r="E119" s="13" t="s">
        <v>336</v>
      </c>
      <c r="F119" s="13" t="s">
        <v>337</v>
      </c>
      <c r="G119" s="13" t="s">
        <v>23</v>
      </c>
      <c r="H119" s="13" t="s">
        <v>181</v>
      </c>
    </row>
    <row r="120" spans="1:8" s="8" customFormat="1" ht="30" customHeight="1" x14ac:dyDescent="0.15">
      <c r="A120" s="3">
        <v>118</v>
      </c>
      <c r="B120" s="22"/>
      <c r="C120" s="26"/>
      <c r="D120" s="23"/>
      <c r="E120" s="13" t="s">
        <v>338</v>
      </c>
      <c r="F120" s="13" t="s">
        <v>339</v>
      </c>
      <c r="G120" s="13" t="s">
        <v>23</v>
      </c>
      <c r="H120" s="13" t="s">
        <v>104</v>
      </c>
    </row>
    <row r="121" spans="1:8" s="8" customFormat="1" ht="30" customHeight="1" x14ac:dyDescent="0.15">
      <c r="A121" s="3">
        <v>119</v>
      </c>
      <c r="B121" s="22"/>
      <c r="C121" s="24" t="s">
        <v>258</v>
      </c>
      <c r="D121" s="21" t="s">
        <v>72</v>
      </c>
      <c r="E121" s="13" t="s">
        <v>340</v>
      </c>
      <c r="F121" s="13" t="s">
        <v>341</v>
      </c>
      <c r="G121" s="13" t="s">
        <v>14</v>
      </c>
      <c r="H121" s="13" t="s">
        <v>170</v>
      </c>
    </row>
    <row r="122" spans="1:8" s="8" customFormat="1" ht="30" customHeight="1" x14ac:dyDescent="0.15">
      <c r="A122" s="3">
        <v>120</v>
      </c>
      <c r="B122" s="22"/>
      <c r="C122" s="26"/>
      <c r="D122" s="23"/>
      <c r="E122" s="13" t="s">
        <v>342</v>
      </c>
      <c r="F122" s="13" t="s">
        <v>343</v>
      </c>
      <c r="G122" s="13" t="s">
        <v>14</v>
      </c>
      <c r="H122" s="13" t="s">
        <v>170</v>
      </c>
    </row>
    <row r="123" spans="1:8" s="8" customFormat="1" ht="30" customHeight="1" x14ac:dyDescent="0.15">
      <c r="A123" s="3">
        <v>121</v>
      </c>
      <c r="B123" s="22"/>
      <c r="C123" s="24" t="s">
        <v>264</v>
      </c>
      <c r="D123" s="21" t="s">
        <v>72</v>
      </c>
      <c r="E123" s="13" t="s">
        <v>344</v>
      </c>
      <c r="F123" s="13" t="s">
        <v>345</v>
      </c>
      <c r="G123" s="13" t="s">
        <v>23</v>
      </c>
      <c r="H123" s="13" t="s">
        <v>181</v>
      </c>
    </row>
    <row r="124" spans="1:8" s="8" customFormat="1" ht="30" customHeight="1" x14ac:dyDescent="0.15">
      <c r="A124" s="3">
        <v>122</v>
      </c>
      <c r="B124" s="22"/>
      <c r="C124" s="26"/>
      <c r="D124" s="23"/>
      <c r="E124" s="13" t="s">
        <v>346</v>
      </c>
      <c r="F124" s="13" t="s">
        <v>347</v>
      </c>
      <c r="G124" s="13" t="s">
        <v>23</v>
      </c>
      <c r="H124" s="13" t="s">
        <v>104</v>
      </c>
    </row>
    <row r="125" spans="1:8" s="8" customFormat="1" ht="30" customHeight="1" x14ac:dyDescent="0.15">
      <c r="A125" s="3">
        <v>123</v>
      </c>
      <c r="B125" s="23"/>
      <c r="C125" s="14" t="s">
        <v>348</v>
      </c>
      <c r="D125" s="13" t="s">
        <v>11</v>
      </c>
      <c r="E125" s="13" t="s">
        <v>349</v>
      </c>
      <c r="F125" s="13" t="s">
        <v>350</v>
      </c>
      <c r="G125" s="13" t="s">
        <v>14</v>
      </c>
      <c r="H125" s="13" t="s">
        <v>136</v>
      </c>
    </row>
    <row r="126" spans="1:8" s="8" customFormat="1" ht="30" customHeight="1" x14ac:dyDescent="0.15">
      <c r="A126" s="3">
        <v>124</v>
      </c>
      <c r="B126" s="21" t="s">
        <v>59</v>
      </c>
      <c r="C126" s="24" t="s">
        <v>197</v>
      </c>
      <c r="D126" s="21" t="s">
        <v>351</v>
      </c>
      <c r="E126" s="13" t="s">
        <v>352</v>
      </c>
      <c r="F126" s="13" t="s">
        <v>353</v>
      </c>
      <c r="G126" s="13" t="s">
        <v>14</v>
      </c>
      <c r="H126" s="13" t="s">
        <v>210</v>
      </c>
    </row>
    <row r="127" spans="1:8" s="8" customFormat="1" ht="30" customHeight="1" x14ac:dyDescent="0.15">
      <c r="A127" s="3">
        <v>125</v>
      </c>
      <c r="B127" s="22"/>
      <c r="C127" s="25"/>
      <c r="D127" s="22"/>
      <c r="E127" s="13" t="s">
        <v>354</v>
      </c>
      <c r="F127" s="13" t="s">
        <v>355</v>
      </c>
      <c r="G127" s="13" t="s">
        <v>14</v>
      </c>
      <c r="H127" s="13" t="s">
        <v>240</v>
      </c>
    </row>
    <row r="128" spans="1:8" s="8" customFormat="1" ht="30" customHeight="1" x14ac:dyDescent="0.15">
      <c r="A128" s="3">
        <v>126</v>
      </c>
      <c r="B128" s="22"/>
      <c r="C128" s="25"/>
      <c r="D128" s="22"/>
      <c r="E128" s="13" t="s">
        <v>356</v>
      </c>
      <c r="F128" s="13" t="s">
        <v>357</v>
      </c>
      <c r="G128" s="13" t="s">
        <v>14</v>
      </c>
      <c r="H128" s="13" t="s">
        <v>136</v>
      </c>
    </row>
    <row r="129" spans="1:8" s="8" customFormat="1" ht="30" customHeight="1" x14ac:dyDescent="0.15">
      <c r="A129" s="3">
        <v>127</v>
      </c>
      <c r="B129" s="22"/>
      <c r="C129" s="25"/>
      <c r="D129" s="22"/>
      <c r="E129" s="13" t="s">
        <v>358</v>
      </c>
      <c r="F129" s="13" t="s">
        <v>359</v>
      </c>
      <c r="G129" s="13" t="s">
        <v>14</v>
      </c>
      <c r="H129" s="13" t="s">
        <v>181</v>
      </c>
    </row>
    <row r="130" spans="1:8" s="8" customFormat="1" ht="30" customHeight="1" x14ac:dyDescent="0.15">
      <c r="A130" s="3">
        <v>128</v>
      </c>
      <c r="B130" s="22"/>
      <c r="C130" s="25"/>
      <c r="D130" s="22"/>
      <c r="E130" s="13" t="s">
        <v>360</v>
      </c>
      <c r="F130" s="13" t="s">
        <v>361</v>
      </c>
      <c r="G130" s="13" t="s">
        <v>14</v>
      </c>
      <c r="H130" s="13" t="s">
        <v>104</v>
      </c>
    </row>
    <row r="131" spans="1:8" s="8" customFormat="1" ht="30" customHeight="1" x14ac:dyDescent="0.15">
      <c r="A131" s="3">
        <v>129</v>
      </c>
      <c r="B131" s="22"/>
      <c r="C131" s="25"/>
      <c r="D131" s="22"/>
      <c r="E131" s="13" t="s">
        <v>362</v>
      </c>
      <c r="F131" s="13" t="s">
        <v>363</v>
      </c>
      <c r="G131" s="13" t="s">
        <v>14</v>
      </c>
      <c r="H131" s="13" t="s">
        <v>104</v>
      </c>
    </row>
    <row r="132" spans="1:8" s="8" customFormat="1" ht="30" customHeight="1" x14ac:dyDescent="0.15">
      <c r="A132" s="3">
        <v>130</v>
      </c>
      <c r="B132" s="22"/>
      <c r="C132" s="25"/>
      <c r="D132" s="22"/>
      <c r="E132" s="13" t="s">
        <v>364</v>
      </c>
      <c r="F132" s="13" t="s">
        <v>365</v>
      </c>
      <c r="G132" s="13" t="s">
        <v>14</v>
      </c>
      <c r="H132" s="13" t="s">
        <v>173</v>
      </c>
    </row>
    <row r="133" spans="1:8" s="8" customFormat="1" ht="30" customHeight="1" x14ac:dyDescent="0.15">
      <c r="A133" s="3">
        <v>131</v>
      </c>
      <c r="B133" s="22"/>
      <c r="C133" s="26"/>
      <c r="D133" s="23"/>
      <c r="E133" s="13" t="s">
        <v>366</v>
      </c>
      <c r="F133" s="13" t="s">
        <v>367</v>
      </c>
      <c r="G133" s="13" t="s">
        <v>14</v>
      </c>
      <c r="H133" s="13" t="s">
        <v>104</v>
      </c>
    </row>
    <row r="134" spans="1:8" s="8" customFormat="1" ht="30" customHeight="1" x14ac:dyDescent="0.15">
      <c r="A134" s="3">
        <v>132</v>
      </c>
      <c r="B134" s="22"/>
      <c r="C134" s="24" t="s">
        <v>202</v>
      </c>
      <c r="D134" s="21" t="s">
        <v>351</v>
      </c>
      <c r="E134" s="13" t="s">
        <v>368</v>
      </c>
      <c r="F134" s="13" t="s">
        <v>369</v>
      </c>
      <c r="G134" s="13" t="s">
        <v>23</v>
      </c>
      <c r="H134" s="13" t="s">
        <v>104</v>
      </c>
    </row>
    <row r="135" spans="1:8" s="8" customFormat="1" ht="30" customHeight="1" x14ac:dyDescent="0.15">
      <c r="A135" s="3">
        <v>133</v>
      </c>
      <c r="B135" s="22"/>
      <c r="C135" s="25"/>
      <c r="D135" s="22"/>
      <c r="E135" s="13" t="s">
        <v>370</v>
      </c>
      <c r="F135" s="13" t="s">
        <v>371</v>
      </c>
      <c r="G135" s="13" t="s">
        <v>23</v>
      </c>
      <c r="H135" s="13" t="s">
        <v>240</v>
      </c>
    </row>
    <row r="136" spans="1:8" s="8" customFormat="1" ht="30" customHeight="1" x14ac:dyDescent="0.15">
      <c r="A136" s="3">
        <v>134</v>
      </c>
      <c r="B136" s="22"/>
      <c r="C136" s="25"/>
      <c r="D136" s="22"/>
      <c r="E136" s="13" t="s">
        <v>372</v>
      </c>
      <c r="F136" s="13" t="s">
        <v>373</v>
      </c>
      <c r="G136" s="13" t="s">
        <v>23</v>
      </c>
      <c r="H136" s="13" t="s">
        <v>181</v>
      </c>
    </row>
    <row r="137" spans="1:8" s="8" customFormat="1" ht="30" customHeight="1" x14ac:dyDescent="0.15">
      <c r="A137" s="3">
        <v>135</v>
      </c>
      <c r="B137" s="22"/>
      <c r="C137" s="25"/>
      <c r="D137" s="22"/>
      <c r="E137" s="13" t="s">
        <v>374</v>
      </c>
      <c r="F137" s="13" t="s">
        <v>375</v>
      </c>
      <c r="G137" s="13" t="s">
        <v>23</v>
      </c>
      <c r="H137" s="13" t="s">
        <v>210</v>
      </c>
    </row>
    <row r="138" spans="1:8" s="8" customFormat="1" ht="30" customHeight="1" x14ac:dyDescent="0.15">
      <c r="A138" s="3">
        <v>136</v>
      </c>
      <c r="B138" s="22"/>
      <c r="C138" s="25"/>
      <c r="D138" s="22"/>
      <c r="E138" s="13" t="s">
        <v>376</v>
      </c>
      <c r="F138" s="13" t="s">
        <v>377</v>
      </c>
      <c r="G138" s="13" t="s">
        <v>23</v>
      </c>
      <c r="H138" s="13" t="s">
        <v>104</v>
      </c>
    </row>
    <row r="139" spans="1:8" s="8" customFormat="1" ht="30" customHeight="1" x14ac:dyDescent="0.15">
      <c r="A139" s="3">
        <v>137</v>
      </c>
      <c r="B139" s="22"/>
      <c r="C139" s="25"/>
      <c r="D139" s="22"/>
      <c r="E139" s="13" t="s">
        <v>378</v>
      </c>
      <c r="F139" s="13" t="s">
        <v>379</v>
      </c>
      <c r="G139" s="13" t="s">
        <v>23</v>
      </c>
      <c r="H139" s="13" t="s">
        <v>104</v>
      </c>
    </row>
    <row r="140" spans="1:8" s="8" customFormat="1" ht="30" customHeight="1" x14ac:dyDescent="0.15">
      <c r="A140" s="3">
        <v>138</v>
      </c>
      <c r="B140" s="22"/>
      <c r="C140" s="25"/>
      <c r="D140" s="22"/>
      <c r="E140" s="13" t="s">
        <v>380</v>
      </c>
      <c r="F140" s="13" t="s">
        <v>381</v>
      </c>
      <c r="G140" s="13" t="s">
        <v>23</v>
      </c>
      <c r="H140" s="13" t="s">
        <v>181</v>
      </c>
    </row>
    <row r="141" spans="1:8" s="8" customFormat="1" ht="30" customHeight="1" x14ac:dyDescent="0.15">
      <c r="A141" s="3">
        <v>139</v>
      </c>
      <c r="B141" s="23"/>
      <c r="C141" s="26"/>
      <c r="D141" s="23"/>
      <c r="E141" s="13" t="s">
        <v>382</v>
      </c>
      <c r="F141" s="13" t="s">
        <v>383</v>
      </c>
      <c r="G141" s="13" t="s">
        <v>23</v>
      </c>
      <c r="H141" s="13" t="s">
        <v>104</v>
      </c>
    </row>
    <row r="142" spans="1:8" s="8" customFormat="1" ht="30" customHeight="1" x14ac:dyDescent="0.15">
      <c r="A142" s="3">
        <v>140</v>
      </c>
      <c r="B142" s="21" t="s">
        <v>70</v>
      </c>
      <c r="C142" s="24" t="s">
        <v>197</v>
      </c>
      <c r="D142" s="21" t="s">
        <v>351</v>
      </c>
      <c r="E142" s="13" t="s">
        <v>384</v>
      </c>
      <c r="F142" s="13" t="s">
        <v>385</v>
      </c>
      <c r="G142" s="13" t="s">
        <v>14</v>
      </c>
      <c r="H142" s="13" t="s">
        <v>230</v>
      </c>
    </row>
    <row r="143" spans="1:8" s="8" customFormat="1" ht="30" customHeight="1" x14ac:dyDescent="0.15">
      <c r="A143" s="3">
        <v>141</v>
      </c>
      <c r="B143" s="22"/>
      <c r="C143" s="25"/>
      <c r="D143" s="22"/>
      <c r="E143" s="13" t="s">
        <v>386</v>
      </c>
      <c r="F143" s="13" t="s">
        <v>387</v>
      </c>
      <c r="G143" s="13" t="s">
        <v>14</v>
      </c>
      <c r="H143" s="13" t="s">
        <v>181</v>
      </c>
    </row>
    <row r="144" spans="1:8" s="8" customFormat="1" ht="30" customHeight="1" x14ac:dyDescent="0.15">
      <c r="A144" s="3">
        <v>142</v>
      </c>
      <c r="B144" s="22"/>
      <c r="C144" s="25"/>
      <c r="D144" s="22"/>
      <c r="E144" s="13" t="s">
        <v>388</v>
      </c>
      <c r="F144" s="13" t="s">
        <v>389</v>
      </c>
      <c r="G144" s="13" t="s">
        <v>14</v>
      </c>
      <c r="H144" s="13" t="s">
        <v>104</v>
      </c>
    </row>
    <row r="145" spans="1:8" s="8" customFormat="1" ht="30" customHeight="1" x14ac:dyDescent="0.15">
      <c r="A145" s="3">
        <v>143</v>
      </c>
      <c r="B145" s="22"/>
      <c r="C145" s="25"/>
      <c r="D145" s="22"/>
      <c r="E145" s="13" t="s">
        <v>390</v>
      </c>
      <c r="F145" s="13" t="s">
        <v>391</v>
      </c>
      <c r="G145" s="13" t="s">
        <v>14</v>
      </c>
      <c r="H145" s="13" t="s">
        <v>104</v>
      </c>
    </row>
    <row r="146" spans="1:8" s="8" customFormat="1" ht="30" customHeight="1" x14ac:dyDescent="0.15">
      <c r="A146" s="3">
        <v>144</v>
      </c>
      <c r="B146" s="22"/>
      <c r="C146" s="25"/>
      <c r="D146" s="22"/>
      <c r="E146" s="13" t="s">
        <v>392</v>
      </c>
      <c r="F146" s="13" t="s">
        <v>393</v>
      </c>
      <c r="G146" s="13" t="s">
        <v>14</v>
      </c>
      <c r="H146" s="13" t="s">
        <v>104</v>
      </c>
    </row>
    <row r="147" spans="1:8" s="8" customFormat="1" ht="30" customHeight="1" x14ac:dyDescent="0.15">
      <c r="A147" s="3">
        <v>145</v>
      </c>
      <c r="B147" s="22"/>
      <c r="C147" s="25"/>
      <c r="D147" s="22"/>
      <c r="E147" s="13" t="s">
        <v>394</v>
      </c>
      <c r="F147" s="13" t="s">
        <v>395</v>
      </c>
      <c r="G147" s="13" t="s">
        <v>14</v>
      </c>
      <c r="H147" s="13" t="s">
        <v>240</v>
      </c>
    </row>
    <row r="148" spans="1:8" s="8" customFormat="1" ht="30" customHeight="1" x14ac:dyDescent="0.15">
      <c r="A148" s="3">
        <v>146</v>
      </c>
      <c r="B148" s="22"/>
      <c r="C148" s="25"/>
      <c r="D148" s="22"/>
      <c r="E148" s="13" t="s">
        <v>396</v>
      </c>
      <c r="F148" s="13" t="s">
        <v>397</v>
      </c>
      <c r="G148" s="13" t="s">
        <v>14</v>
      </c>
      <c r="H148" s="13" t="s">
        <v>210</v>
      </c>
    </row>
    <row r="149" spans="1:8" s="8" customFormat="1" ht="30" customHeight="1" x14ac:dyDescent="0.15">
      <c r="A149" s="3">
        <v>147</v>
      </c>
      <c r="B149" s="22"/>
      <c r="C149" s="26"/>
      <c r="D149" s="23"/>
      <c r="E149" s="13" t="s">
        <v>398</v>
      </c>
      <c r="F149" s="13" t="s">
        <v>399</v>
      </c>
      <c r="G149" s="13" t="s">
        <v>14</v>
      </c>
      <c r="H149" s="13" t="s">
        <v>306</v>
      </c>
    </row>
    <row r="150" spans="1:8" s="8" customFormat="1" ht="30" customHeight="1" x14ac:dyDescent="0.15">
      <c r="A150" s="3">
        <v>148</v>
      </c>
      <c r="B150" s="22"/>
      <c r="C150" s="24" t="s">
        <v>202</v>
      </c>
      <c r="D150" s="21" t="s">
        <v>351</v>
      </c>
      <c r="E150" s="13" t="s">
        <v>400</v>
      </c>
      <c r="F150" s="13" t="s">
        <v>401</v>
      </c>
      <c r="G150" s="13" t="s">
        <v>23</v>
      </c>
      <c r="H150" s="13" t="s">
        <v>104</v>
      </c>
    </row>
    <row r="151" spans="1:8" s="8" customFormat="1" ht="30" customHeight="1" x14ac:dyDescent="0.15">
      <c r="A151" s="3">
        <v>149</v>
      </c>
      <c r="B151" s="22"/>
      <c r="C151" s="25"/>
      <c r="D151" s="22"/>
      <c r="E151" s="13" t="s">
        <v>402</v>
      </c>
      <c r="F151" s="13" t="s">
        <v>403</v>
      </c>
      <c r="G151" s="13" t="s">
        <v>23</v>
      </c>
      <c r="H151" s="13" t="s">
        <v>104</v>
      </c>
    </row>
    <row r="152" spans="1:8" s="8" customFormat="1" ht="30" customHeight="1" x14ac:dyDescent="0.15">
      <c r="A152" s="3">
        <v>150</v>
      </c>
      <c r="B152" s="22"/>
      <c r="C152" s="25"/>
      <c r="D152" s="22"/>
      <c r="E152" s="13" t="s">
        <v>404</v>
      </c>
      <c r="F152" s="13" t="s">
        <v>405</v>
      </c>
      <c r="G152" s="13" t="s">
        <v>23</v>
      </c>
      <c r="H152" s="13" t="s">
        <v>240</v>
      </c>
    </row>
    <row r="153" spans="1:8" s="8" customFormat="1" ht="30" customHeight="1" x14ac:dyDescent="0.15">
      <c r="A153" s="3">
        <v>151</v>
      </c>
      <c r="B153" s="22"/>
      <c r="C153" s="25"/>
      <c r="D153" s="22"/>
      <c r="E153" s="13" t="s">
        <v>406</v>
      </c>
      <c r="F153" s="13" t="s">
        <v>407</v>
      </c>
      <c r="G153" s="13" t="s">
        <v>23</v>
      </c>
      <c r="H153" s="13" t="s">
        <v>181</v>
      </c>
    </row>
    <row r="154" spans="1:8" s="8" customFormat="1" ht="30" customHeight="1" x14ac:dyDescent="0.15">
      <c r="A154" s="3">
        <v>152</v>
      </c>
      <c r="B154" s="22"/>
      <c r="C154" s="25"/>
      <c r="D154" s="22"/>
      <c r="E154" s="13" t="s">
        <v>408</v>
      </c>
      <c r="F154" s="13" t="s">
        <v>409</v>
      </c>
      <c r="G154" s="13" t="s">
        <v>23</v>
      </c>
      <c r="H154" s="13" t="s">
        <v>181</v>
      </c>
    </row>
    <row r="155" spans="1:8" s="8" customFormat="1" ht="30" customHeight="1" x14ac:dyDescent="0.15">
      <c r="A155" s="3">
        <v>153</v>
      </c>
      <c r="B155" s="22"/>
      <c r="C155" s="25"/>
      <c r="D155" s="22"/>
      <c r="E155" s="13" t="s">
        <v>410</v>
      </c>
      <c r="F155" s="13" t="s">
        <v>411</v>
      </c>
      <c r="G155" s="13" t="s">
        <v>23</v>
      </c>
      <c r="H155" s="13" t="s">
        <v>181</v>
      </c>
    </row>
    <row r="156" spans="1:8" s="8" customFormat="1" ht="30" customHeight="1" x14ac:dyDescent="0.15">
      <c r="A156" s="3">
        <v>154</v>
      </c>
      <c r="B156" s="22"/>
      <c r="C156" s="25"/>
      <c r="D156" s="22"/>
      <c r="E156" s="13" t="s">
        <v>412</v>
      </c>
      <c r="F156" s="13" t="s">
        <v>413</v>
      </c>
      <c r="G156" s="13" t="s">
        <v>23</v>
      </c>
      <c r="H156" s="13" t="s">
        <v>100</v>
      </c>
    </row>
    <row r="157" spans="1:8" s="8" customFormat="1" ht="30" customHeight="1" x14ac:dyDescent="0.15">
      <c r="A157" s="3">
        <v>155</v>
      </c>
      <c r="B157" s="22"/>
      <c r="C157" s="26"/>
      <c r="D157" s="23"/>
      <c r="E157" s="13" t="s">
        <v>414</v>
      </c>
      <c r="F157" s="13" t="s">
        <v>415</v>
      </c>
      <c r="G157" s="13" t="s">
        <v>23</v>
      </c>
      <c r="H157" s="13" t="s">
        <v>104</v>
      </c>
    </row>
    <row r="158" spans="1:8" s="8" customFormat="1" ht="30" customHeight="1" x14ac:dyDescent="0.15">
      <c r="A158" s="3">
        <v>156</v>
      </c>
      <c r="B158" s="22"/>
      <c r="C158" s="14" t="s">
        <v>416</v>
      </c>
      <c r="D158" s="13" t="s">
        <v>11</v>
      </c>
      <c r="E158" s="13" t="s">
        <v>417</v>
      </c>
      <c r="F158" s="13" t="s">
        <v>418</v>
      </c>
      <c r="G158" s="13" t="s">
        <v>23</v>
      </c>
      <c r="H158" s="13" t="s">
        <v>240</v>
      </c>
    </row>
    <row r="159" spans="1:8" s="8" customFormat="1" ht="30" customHeight="1" x14ac:dyDescent="0.15">
      <c r="A159" s="3">
        <v>157</v>
      </c>
      <c r="B159" s="22"/>
      <c r="C159" s="14" t="s">
        <v>419</v>
      </c>
      <c r="D159" s="13" t="s">
        <v>11</v>
      </c>
      <c r="E159" s="13" t="s">
        <v>420</v>
      </c>
      <c r="F159" s="13" t="s">
        <v>421</v>
      </c>
      <c r="G159" s="13" t="s">
        <v>14</v>
      </c>
      <c r="H159" s="13" t="s">
        <v>315</v>
      </c>
    </row>
    <row r="160" spans="1:8" s="8" customFormat="1" ht="30" customHeight="1" x14ac:dyDescent="0.15">
      <c r="A160" s="3">
        <v>158</v>
      </c>
      <c r="B160" s="22"/>
      <c r="C160" s="14" t="s">
        <v>422</v>
      </c>
      <c r="D160" s="13" t="s">
        <v>11</v>
      </c>
      <c r="E160" s="13" t="s">
        <v>423</v>
      </c>
      <c r="F160" s="13" t="s">
        <v>424</v>
      </c>
      <c r="G160" s="13" t="s">
        <v>14</v>
      </c>
      <c r="H160" s="13" t="s">
        <v>104</v>
      </c>
    </row>
    <row r="161" spans="1:8" s="8" customFormat="1" ht="30" customHeight="1" x14ac:dyDescent="0.15">
      <c r="A161" s="3">
        <v>159</v>
      </c>
      <c r="B161" s="23"/>
      <c r="C161" s="14" t="s">
        <v>425</v>
      </c>
      <c r="D161" s="13" t="s">
        <v>11</v>
      </c>
      <c r="E161" s="13" t="s">
        <v>426</v>
      </c>
      <c r="F161" s="13" t="s">
        <v>427</v>
      </c>
      <c r="G161" s="13" t="s">
        <v>23</v>
      </c>
      <c r="H161" s="13" t="s">
        <v>15</v>
      </c>
    </row>
    <row r="162" spans="1:8" s="8" customFormat="1" ht="30" customHeight="1" x14ac:dyDescent="0.15">
      <c r="A162" s="3">
        <v>160</v>
      </c>
      <c r="B162" s="19" t="s">
        <v>428</v>
      </c>
      <c r="C162" s="14" t="s">
        <v>202</v>
      </c>
      <c r="D162" s="13" t="s">
        <v>11</v>
      </c>
      <c r="E162" s="13" t="s">
        <v>429</v>
      </c>
      <c r="F162" s="13" t="s">
        <v>430</v>
      </c>
      <c r="G162" s="13" t="s">
        <v>23</v>
      </c>
      <c r="H162" s="13" t="s">
        <v>139</v>
      </c>
    </row>
    <row r="163" spans="1:8" s="8" customFormat="1" ht="30" customHeight="1" x14ac:dyDescent="0.15">
      <c r="A163" s="3">
        <v>161</v>
      </c>
      <c r="B163" s="20"/>
      <c r="C163" s="24" t="s">
        <v>207</v>
      </c>
      <c r="D163" s="21" t="s">
        <v>72</v>
      </c>
      <c r="E163" s="13" t="s">
        <v>431</v>
      </c>
      <c r="F163" s="13" t="s">
        <v>432</v>
      </c>
      <c r="G163" s="13" t="s">
        <v>14</v>
      </c>
      <c r="H163" s="13" t="s">
        <v>104</v>
      </c>
    </row>
    <row r="164" spans="1:8" s="8" customFormat="1" ht="30" customHeight="1" x14ac:dyDescent="0.15">
      <c r="A164" s="3">
        <v>162</v>
      </c>
      <c r="B164" s="20"/>
      <c r="C164" s="26"/>
      <c r="D164" s="23"/>
      <c r="E164" s="13" t="s">
        <v>433</v>
      </c>
      <c r="F164" s="13" t="s">
        <v>434</v>
      </c>
      <c r="G164" s="13" t="s">
        <v>14</v>
      </c>
      <c r="H164" s="13" t="s">
        <v>306</v>
      </c>
    </row>
    <row r="165" spans="1:8" s="8" customFormat="1" ht="30" customHeight="1" x14ac:dyDescent="0.15">
      <c r="A165" s="3">
        <v>163</v>
      </c>
      <c r="B165" s="20"/>
      <c r="C165" s="24" t="s">
        <v>213</v>
      </c>
      <c r="D165" s="21" t="s">
        <v>72</v>
      </c>
      <c r="E165" s="13" t="s">
        <v>435</v>
      </c>
      <c r="F165" s="13" t="s">
        <v>436</v>
      </c>
      <c r="G165" s="13" t="s">
        <v>23</v>
      </c>
      <c r="H165" s="13" t="s">
        <v>104</v>
      </c>
    </row>
    <row r="166" spans="1:8" s="8" customFormat="1" ht="30" customHeight="1" x14ac:dyDescent="0.15">
      <c r="A166" s="3">
        <v>164</v>
      </c>
      <c r="B166" s="20"/>
      <c r="C166" s="26"/>
      <c r="D166" s="23"/>
      <c r="E166" s="13" t="s">
        <v>437</v>
      </c>
      <c r="F166" s="13" t="s">
        <v>438</v>
      </c>
      <c r="G166" s="13" t="s">
        <v>23</v>
      </c>
      <c r="H166" s="13" t="s">
        <v>439</v>
      </c>
    </row>
    <row r="167" spans="1:8" s="8" customFormat="1" ht="30" customHeight="1" x14ac:dyDescent="0.15">
      <c r="A167" s="3">
        <v>165</v>
      </c>
      <c r="B167" s="20"/>
      <c r="C167" s="14" t="s">
        <v>440</v>
      </c>
      <c r="D167" s="13" t="s">
        <v>11</v>
      </c>
      <c r="E167" s="13" t="s">
        <v>441</v>
      </c>
      <c r="F167" s="13" t="s">
        <v>442</v>
      </c>
      <c r="G167" s="13" t="s">
        <v>23</v>
      </c>
      <c r="H167" s="13" t="s">
        <v>224</v>
      </c>
    </row>
    <row r="168" spans="1:8" s="8" customFormat="1" ht="30" customHeight="1" x14ac:dyDescent="0.15">
      <c r="A168" s="3">
        <v>166</v>
      </c>
      <c r="B168" s="20"/>
      <c r="C168" s="14" t="s">
        <v>443</v>
      </c>
      <c r="D168" s="13" t="s">
        <v>11</v>
      </c>
      <c r="E168" s="13" t="s">
        <v>444</v>
      </c>
      <c r="F168" s="13" t="s">
        <v>445</v>
      </c>
      <c r="G168" s="13" t="s">
        <v>14</v>
      </c>
      <c r="H168" s="13" t="s">
        <v>104</v>
      </c>
    </row>
    <row r="169" spans="1:8" s="8" customFormat="1" ht="30" customHeight="1" x14ac:dyDescent="0.15">
      <c r="A169" s="3">
        <v>167</v>
      </c>
      <c r="B169" s="21" t="s">
        <v>77</v>
      </c>
      <c r="C169" s="24" t="s">
        <v>446</v>
      </c>
      <c r="D169" s="13" t="s">
        <v>72</v>
      </c>
      <c r="E169" s="13" t="s">
        <v>447</v>
      </c>
      <c r="F169" s="13" t="s">
        <v>448</v>
      </c>
      <c r="G169" s="13" t="s">
        <v>14</v>
      </c>
      <c r="H169" s="13" t="s">
        <v>100</v>
      </c>
    </row>
    <row r="170" spans="1:8" s="8" customFormat="1" ht="30" customHeight="1" x14ac:dyDescent="0.15">
      <c r="A170" s="3">
        <v>168</v>
      </c>
      <c r="B170" s="22"/>
      <c r="C170" s="26"/>
      <c r="D170" s="13" t="s">
        <v>72</v>
      </c>
      <c r="E170" s="13" t="s">
        <v>449</v>
      </c>
      <c r="F170" s="13" t="s">
        <v>450</v>
      </c>
      <c r="G170" s="13" t="s">
        <v>14</v>
      </c>
      <c r="H170" s="13" t="s">
        <v>100</v>
      </c>
    </row>
    <row r="171" spans="1:8" s="8" customFormat="1" ht="30" customHeight="1" x14ac:dyDescent="0.15">
      <c r="A171" s="3">
        <v>169</v>
      </c>
      <c r="B171" s="22"/>
      <c r="C171" s="24" t="s">
        <v>451</v>
      </c>
      <c r="D171" s="13" t="s">
        <v>72</v>
      </c>
      <c r="E171" s="13" t="s">
        <v>452</v>
      </c>
      <c r="F171" s="13" t="s">
        <v>453</v>
      </c>
      <c r="G171" s="13" t="s">
        <v>23</v>
      </c>
      <c r="H171" s="13" t="s">
        <v>181</v>
      </c>
    </row>
    <row r="172" spans="1:8" s="8" customFormat="1" ht="30" customHeight="1" x14ac:dyDescent="0.15">
      <c r="A172" s="3">
        <v>170</v>
      </c>
      <c r="B172" s="22"/>
      <c r="C172" s="26"/>
      <c r="D172" s="13" t="s">
        <v>72</v>
      </c>
      <c r="E172" s="13" t="s">
        <v>454</v>
      </c>
      <c r="F172" s="13" t="s">
        <v>455</v>
      </c>
      <c r="G172" s="13" t="s">
        <v>23</v>
      </c>
      <c r="H172" s="13" t="s">
        <v>306</v>
      </c>
    </row>
    <row r="173" spans="1:8" s="8" customFormat="1" ht="30" customHeight="1" x14ac:dyDescent="0.15">
      <c r="A173" s="3">
        <v>171</v>
      </c>
      <c r="B173" s="22"/>
      <c r="C173" s="14" t="s">
        <v>456</v>
      </c>
      <c r="D173" s="13" t="s">
        <v>11</v>
      </c>
      <c r="E173" s="13" t="s">
        <v>457</v>
      </c>
      <c r="F173" s="13" t="s">
        <v>458</v>
      </c>
      <c r="G173" s="13" t="s">
        <v>23</v>
      </c>
      <c r="H173" s="13" t="s">
        <v>104</v>
      </c>
    </row>
    <row r="174" spans="1:8" s="8" customFormat="1" ht="30" customHeight="1" x14ac:dyDescent="0.15">
      <c r="A174" s="3">
        <v>172</v>
      </c>
      <c r="B174" s="22"/>
      <c r="C174" s="14" t="s">
        <v>459</v>
      </c>
      <c r="D174" s="13" t="s">
        <v>11</v>
      </c>
      <c r="E174" s="13" t="s">
        <v>460</v>
      </c>
      <c r="F174" s="13" t="s">
        <v>461</v>
      </c>
      <c r="G174" s="13" t="s">
        <v>23</v>
      </c>
      <c r="H174" s="13" t="s">
        <v>104</v>
      </c>
    </row>
    <row r="175" spans="1:8" s="8" customFormat="1" ht="30" customHeight="1" x14ac:dyDescent="0.15">
      <c r="A175" s="3">
        <v>173</v>
      </c>
      <c r="B175" s="22"/>
      <c r="C175" s="14" t="s">
        <v>462</v>
      </c>
      <c r="D175" s="13" t="s">
        <v>11</v>
      </c>
      <c r="E175" s="13" t="s">
        <v>463</v>
      </c>
      <c r="F175" s="13" t="s">
        <v>464</v>
      </c>
      <c r="G175" s="13" t="s">
        <v>14</v>
      </c>
      <c r="H175" s="13" t="s">
        <v>104</v>
      </c>
    </row>
    <row r="176" spans="1:8" s="8" customFormat="1" ht="30" customHeight="1" x14ac:dyDescent="0.15">
      <c r="A176" s="3">
        <v>174</v>
      </c>
      <c r="B176" s="22"/>
      <c r="C176" s="14" t="s">
        <v>465</v>
      </c>
      <c r="D176" s="13" t="s">
        <v>11</v>
      </c>
      <c r="E176" s="13" t="s">
        <v>466</v>
      </c>
      <c r="F176" s="13" t="s">
        <v>467</v>
      </c>
      <c r="G176" s="13" t="s">
        <v>23</v>
      </c>
      <c r="H176" s="13" t="s">
        <v>104</v>
      </c>
    </row>
    <row r="177" spans="1:8" s="8" customFormat="1" ht="30" customHeight="1" x14ac:dyDescent="0.15">
      <c r="A177" s="3">
        <v>175</v>
      </c>
      <c r="B177" s="22"/>
      <c r="C177" s="14" t="s">
        <v>468</v>
      </c>
      <c r="D177" s="13" t="s">
        <v>11</v>
      </c>
      <c r="E177" s="13" t="s">
        <v>469</v>
      </c>
      <c r="F177" s="13" t="s">
        <v>470</v>
      </c>
      <c r="G177" s="13" t="s">
        <v>23</v>
      </c>
      <c r="H177" s="13" t="s">
        <v>181</v>
      </c>
    </row>
    <row r="178" spans="1:8" s="8" customFormat="1" ht="30" customHeight="1" x14ac:dyDescent="0.15">
      <c r="A178" s="3">
        <v>176</v>
      </c>
      <c r="B178" s="22"/>
      <c r="C178" s="14" t="s">
        <v>422</v>
      </c>
      <c r="D178" s="13" t="s">
        <v>11</v>
      </c>
      <c r="E178" s="13" t="s">
        <v>471</v>
      </c>
      <c r="F178" s="13" t="s">
        <v>472</v>
      </c>
      <c r="G178" s="13" t="s">
        <v>23</v>
      </c>
      <c r="H178" s="13" t="s">
        <v>104</v>
      </c>
    </row>
    <row r="179" spans="1:8" s="8" customFormat="1" ht="30" customHeight="1" x14ac:dyDescent="0.15">
      <c r="A179" s="3">
        <v>177</v>
      </c>
      <c r="B179" s="22"/>
      <c r="C179" s="14" t="s">
        <v>425</v>
      </c>
      <c r="D179" s="13" t="s">
        <v>11</v>
      </c>
      <c r="E179" s="13" t="s">
        <v>473</v>
      </c>
      <c r="F179" s="13" t="s">
        <v>474</v>
      </c>
      <c r="G179" s="13" t="s">
        <v>23</v>
      </c>
      <c r="H179" s="13" t="s">
        <v>230</v>
      </c>
    </row>
    <row r="180" spans="1:8" s="8" customFormat="1" ht="30" customHeight="1" x14ac:dyDescent="0.15">
      <c r="A180" s="3">
        <v>178</v>
      </c>
      <c r="B180" s="22"/>
      <c r="C180" s="14" t="s">
        <v>475</v>
      </c>
      <c r="D180" s="13" t="s">
        <v>11</v>
      </c>
      <c r="E180" s="13" t="s">
        <v>476</v>
      </c>
      <c r="F180" s="13" t="s">
        <v>477</v>
      </c>
      <c r="G180" s="13" t="s">
        <v>23</v>
      </c>
      <c r="H180" s="13" t="s">
        <v>104</v>
      </c>
    </row>
    <row r="181" spans="1:8" s="8" customFormat="1" ht="30" customHeight="1" x14ac:dyDescent="0.15">
      <c r="A181" s="3">
        <v>179</v>
      </c>
      <c r="B181" s="22"/>
      <c r="C181" s="14" t="s">
        <v>478</v>
      </c>
      <c r="D181" s="13" t="s">
        <v>11</v>
      </c>
      <c r="E181" s="13" t="s">
        <v>479</v>
      </c>
      <c r="F181" s="13" t="s">
        <v>480</v>
      </c>
      <c r="G181" s="13" t="s">
        <v>14</v>
      </c>
      <c r="H181" s="13" t="s">
        <v>481</v>
      </c>
    </row>
    <row r="182" spans="1:8" s="8" customFormat="1" ht="30" customHeight="1" x14ac:dyDescent="0.15">
      <c r="A182" s="3">
        <v>180</v>
      </c>
      <c r="B182" s="22"/>
      <c r="C182" s="14" t="s">
        <v>482</v>
      </c>
      <c r="D182" s="13" t="s">
        <v>11</v>
      </c>
      <c r="E182" s="13" t="s">
        <v>483</v>
      </c>
      <c r="F182" s="13" t="s">
        <v>484</v>
      </c>
      <c r="G182" s="13" t="s">
        <v>23</v>
      </c>
      <c r="H182" s="13" t="s">
        <v>104</v>
      </c>
    </row>
    <row r="183" spans="1:8" s="8" customFormat="1" ht="30" customHeight="1" x14ac:dyDescent="0.15">
      <c r="A183" s="3">
        <v>181</v>
      </c>
      <c r="B183" s="22"/>
      <c r="C183" s="14" t="s">
        <v>485</v>
      </c>
      <c r="D183" s="13" t="s">
        <v>11</v>
      </c>
      <c r="E183" s="13" t="s">
        <v>486</v>
      </c>
      <c r="F183" s="13" t="s">
        <v>487</v>
      </c>
      <c r="G183" s="13" t="s">
        <v>14</v>
      </c>
      <c r="H183" s="13" t="s">
        <v>181</v>
      </c>
    </row>
    <row r="184" spans="1:8" s="8" customFormat="1" ht="30" customHeight="1" x14ac:dyDescent="0.15">
      <c r="A184" s="3">
        <v>182</v>
      </c>
      <c r="B184" s="22"/>
      <c r="C184" s="14" t="s">
        <v>488</v>
      </c>
      <c r="D184" s="13" t="s">
        <v>11</v>
      </c>
      <c r="E184" s="13" t="s">
        <v>489</v>
      </c>
      <c r="F184" s="13" t="s">
        <v>490</v>
      </c>
      <c r="G184" s="13" t="s">
        <v>23</v>
      </c>
      <c r="H184" s="13" t="s">
        <v>173</v>
      </c>
    </row>
    <row r="185" spans="1:8" s="8" customFormat="1" ht="30" customHeight="1" x14ac:dyDescent="0.15">
      <c r="A185" s="3">
        <v>183</v>
      </c>
      <c r="B185" s="22"/>
      <c r="C185" s="14" t="s">
        <v>281</v>
      </c>
      <c r="D185" s="13" t="s">
        <v>11</v>
      </c>
      <c r="E185" s="13" t="s">
        <v>491</v>
      </c>
      <c r="F185" s="13" t="s">
        <v>492</v>
      </c>
      <c r="G185" s="13" t="s">
        <v>23</v>
      </c>
      <c r="H185" s="13" t="s">
        <v>104</v>
      </c>
    </row>
    <row r="186" spans="1:8" s="8" customFormat="1" ht="30" customHeight="1" x14ac:dyDescent="0.15">
      <c r="A186" s="3">
        <v>184</v>
      </c>
      <c r="B186" s="22"/>
      <c r="C186" s="14" t="s">
        <v>493</v>
      </c>
      <c r="D186" s="13" t="s">
        <v>11</v>
      </c>
      <c r="E186" s="13" t="s">
        <v>494</v>
      </c>
      <c r="F186" s="13" t="s">
        <v>495</v>
      </c>
      <c r="G186" s="13" t="s">
        <v>23</v>
      </c>
      <c r="H186" s="13" t="s">
        <v>104</v>
      </c>
    </row>
    <row r="187" spans="1:8" s="8" customFormat="1" ht="30" customHeight="1" x14ac:dyDescent="0.15">
      <c r="A187" s="3">
        <v>185</v>
      </c>
      <c r="B187" s="22"/>
      <c r="C187" s="14" t="s">
        <v>496</v>
      </c>
      <c r="D187" s="13" t="s">
        <v>11</v>
      </c>
      <c r="E187" s="13" t="s">
        <v>497</v>
      </c>
      <c r="F187" s="13" t="s">
        <v>498</v>
      </c>
      <c r="G187" s="13" t="s">
        <v>23</v>
      </c>
      <c r="H187" s="13" t="s">
        <v>24</v>
      </c>
    </row>
    <row r="188" spans="1:8" s="8" customFormat="1" ht="30" customHeight="1" x14ac:dyDescent="0.15">
      <c r="A188" s="3">
        <v>186</v>
      </c>
      <c r="B188" s="22"/>
      <c r="C188" s="24" t="s">
        <v>499</v>
      </c>
      <c r="D188" s="21" t="s">
        <v>72</v>
      </c>
      <c r="E188" s="13" t="s">
        <v>500</v>
      </c>
      <c r="F188" s="13" t="s">
        <v>501</v>
      </c>
      <c r="G188" s="13" t="s">
        <v>14</v>
      </c>
      <c r="H188" s="13" t="s">
        <v>224</v>
      </c>
    </row>
    <row r="189" spans="1:8" s="8" customFormat="1" ht="30" customHeight="1" x14ac:dyDescent="0.15">
      <c r="A189" s="3">
        <v>187</v>
      </c>
      <c r="B189" s="22"/>
      <c r="C189" s="26"/>
      <c r="D189" s="23"/>
      <c r="E189" s="13" t="s">
        <v>502</v>
      </c>
      <c r="F189" s="13" t="s">
        <v>503</v>
      </c>
      <c r="G189" s="13" t="s">
        <v>14</v>
      </c>
      <c r="H189" s="13" t="s">
        <v>504</v>
      </c>
    </row>
    <row r="190" spans="1:8" s="8" customFormat="1" ht="30" customHeight="1" x14ac:dyDescent="0.15">
      <c r="A190" s="3">
        <v>188</v>
      </c>
      <c r="B190" s="22"/>
      <c r="C190" s="24" t="s">
        <v>505</v>
      </c>
      <c r="D190" s="21" t="s">
        <v>72</v>
      </c>
      <c r="E190" s="13" t="s">
        <v>506</v>
      </c>
      <c r="F190" s="13" t="s">
        <v>507</v>
      </c>
      <c r="G190" s="13" t="s">
        <v>23</v>
      </c>
      <c r="H190" s="13" t="s">
        <v>315</v>
      </c>
    </row>
    <row r="191" spans="1:8" s="8" customFormat="1" ht="30" customHeight="1" x14ac:dyDescent="0.15">
      <c r="A191" s="3">
        <v>189</v>
      </c>
      <c r="B191" s="22"/>
      <c r="C191" s="26"/>
      <c r="D191" s="23"/>
      <c r="E191" s="13" t="s">
        <v>508</v>
      </c>
      <c r="F191" s="13" t="s">
        <v>509</v>
      </c>
      <c r="G191" s="13" t="s">
        <v>23</v>
      </c>
      <c r="H191" s="13" t="s">
        <v>136</v>
      </c>
    </row>
    <row r="192" spans="1:8" s="8" customFormat="1" ht="30" customHeight="1" x14ac:dyDescent="0.15">
      <c r="A192" s="3">
        <v>190</v>
      </c>
      <c r="B192" s="22"/>
      <c r="C192" s="14" t="s">
        <v>510</v>
      </c>
      <c r="D192" s="13" t="s">
        <v>11</v>
      </c>
      <c r="E192" s="13" t="s">
        <v>511</v>
      </c>
      <c r="F192" s="13" t="s">
        <v>512</v>
      </c>
      <c r="G192" s="13" t="s">
        <v>14</v>
      </c>
      <c r="H192" s="13" t="s">
        <v>513</v>
      </c>
    </row>
    <row r="193" spans="1:8" s="8" customFormat="1" ht="30" customHeight="1" x14ac:dyDescent="0.15">
      <c r="A193" s="3">
        <v>191</v>
      </c>
      <c r="B193" s="23"/>
      <c r="C193" s="14" t="s">
        <v>514</v>
      </c>
      <c r="D193" s="13" t="s">
        <v>11</v>
      </c>
      <c r="E193" s="13" t="s">
        <v>515</v>
      </c>
      <c r="F193" s="13" t="s">
        <v>516</v>
      </c>
      <c r="G193" s="13" t="s">
        <v>23</v>
      </c>
      <c r="H193" s="13" t="s">
        <v>306</v>
      </c>
    </row>
    <row r="194" spans="1:8" s="8" customFormat="1" ht="30" customHeight="1" x14ac:dyDescent="0.15">
      <c r="A194" s="3">
        <v>192</v>
      </c>
      <c r="B194" s="21" t="s">
        <v>81</v>
      </c>
      <c r="C194" s="24" t="s">
        <v>197</v>
      </c>
      <c r="D194" s="21" t="s">
        <v>61</v>
      </c>
      <c r="E194" s="13" t="s">
        <v>517</v>
      </c>
      <c r="F194" s="13" t="s">
        <v>518</v>
      </c>
      <c r="G194" s="13" t="s">
        <v>14</v>
      </c>
      <c r="H194" s="13" t="s">
        <v>104</v>
      </c>
    </row>
    <row r="195" spans="1:8" s="8" customFormat="1" ht="30" customHeight="1" x14ac:dyDescent="0.15">
      <c r="A195" s="3">
        <v>193</v>
      </c>
      <c r="B195" s="22"/>
      <c r="C195" s="25"/>
      <c r="D195" s="22"/>
      <c r="E195" s="13" t="s">
        <v>519</v>
      </c>
      <c r="F195" s="13" t="s">
        <v>520</v>
      </c>
      <c r="G195" s="13" t="s">
        <v>14</v>
      </c>
      <c r="H195" s="13" t="s">
        <v>104</v>
      </c>
    </row>
    <row r="196" spans="1:8" s="8" customFormat="1" ht="30" customHeight="1" x14ac:dyDescent="0.15">
      <c r="A196" s="3">
        <v>194</v>
      </c>
      <c r="B196" s="22"/>
      <c r="C196" s="25"/>
      <c r="D196" s="22"/>
      <c r="E196" s="13" t="s">
        <v>521</v>
      </c>
      <c r="F196" s="13" t="s">
        <v>522</v>
      </c>
      <c r="G196" s="13" t="s">
        <v>14</v>
      </c>
      <c r="H196" s="13" t="s">
        <v>104</v>
      </c>
    </row>
    <row r="197" spans="1:8" s="8" customFormat="1" ht="30" customHeight="1" x14ac:dyDescent="0.15">
      <c r="A197" s="3">
        <v>195</v>
      </c>
      <c r="B197" s="22"/>
      <c r="C197" s="26"/>
      <c r="D197" s="23"/>
      <c r="E197" s="13" t="s">
        <v>523</v>
      </c>
      <c r="F197" s="13" t="s">
        <v>524</v>
      </c>
      <c r="G197" s="13" t="s">
        <v>14</v>
      </c>
      <c r="H197" s="13" t="s">
        <v>306</v>
      </c>
    </row>
    <row r="198" spans="1:8" s="8" customFormat="1" ht="30" customHeight="1" x14ac:dyDescent="0.15">
      <c r="A198" s="3">
        <v>196</v>
      </c>
      <c r="B198" s="22"/>
      <c r="C198" s="24" t="s">
        <v>202</v>
      </c>
      <c r="D198" s="21" t="s">
        <v>42</v>
      </c>
      <c r="E198" s="13" t="s">
        <v>525</v>
      </c>
      <c r="F198" s="13" t="s">
        <v>526</v>
      </c>
      <c r="G198" s="13" t="s">
        <v>23</v>
      </c>
      <c r="H198" s="13" t="s">
        <v>100</v>
      </c>
    </row>
    <row r="199" spans="1:8" s="8" customFormat="1" ht="30" customHeight="1" x14ac:dyDescent="0.15">
      <c r="A199" s="3">
        <v>197</v>
      </c>
      <c r="B199" s="22"/>
      <c r="C199" s="25"/>
      <c r="D199" s="22"/>
      <c r="E199" s="13" t="s">
        <v>527</v>
      </c>
      <c r="F199" s="13" t="s">
        <v>528</v>
      </c>
      <c r="G199" s="13" t="s">
        <v>23</v>
      </c>
      <c r="H199" s="13" t="s">
        <v>104</v>
      </c>
    </row>
    <row r="200" spans="1:8" s="8" customFormat="1" ht="30" customHeight="1" x14ac:dyDescent="0.15">
      <c r="A200" s="3">
        <v>198</v>
      </c>
      <c r="B200" s="22"/>
      <c r="C200" s="26"/>
      <c r="D200" s="23"/>
      <c r="E200" s="13" t="s">
        <v>529</v>
      </c>
      <c r="F200" s="13" t="s">
        <v>530</v>
      </c>
      <c r="G200" s="13" t="s">
        <v>23</v>
      </c>
      <c r="H200" s="13" t="s">
        <v>210</v>
      </c>
    </row>
    <row r="201" spans="1:8" s="8" customFormat="1" ht="30" customHeight="1" x14ac:dyDescent="0.15">
      <c r="A201" s="3">
        <v>199</v>
      </c>
      <c r="B201" s="22"/>
      <c r="C201" s="24" t="s">
        <v>207</v>
      </c>
      <c r="D201" s="21" t="s">
        <v>42</v>
      </c>
      <c r="E201" s="13" t="s">
        <v>531</v>
      </c>
      <c r="F201" s="13" t="s">
        <v>532</v>
      </c>
      <c r="G201" s="13" t="s">
        <v>14</v>
      </c>
      <c r="H201" s="13" t="s">
        <v>210</v>
      </c>
    </row>
    <row r="202" spans="1:8" s="8" customFormat="1" ht="30" customHeight="1" x14ac:dyDescent="0.15">
      <c r="A202" s="3">
        <v>200</v>
      </c>
      <c r="B202" s="22"/>
      <c r="C202" s="25"/>
      <c r="D202" s="22"/>
      <c r="E202" s="13" t="s">
        <v>533</v>
      </c>
      <c r="F202" s="13" t="s">
        <v>534</v>
      </c>
      <c r="G202" s="13" t="s">
        <v>14</v>
      </c>
      <c r="H202" s="13" t="s">
        <v>104</v>
      </c>
    </row>
    <row r="203" spans="1:8" s="8" customFormat="1" ht="30" customHeight="1" x14ac:dyDescent="0.15">
      <c r="A203" s="3">
        <v>201</v>
      </c>
      <c r="B203" s="22"/>
      <c r="C203" s="26"/>
      <c r="D203" s="23"/>
      <c r="E203" s="13" t="s">
        <v>535</v>
      </c>
      <c r="F203" s="13" t="s">
        <v>536</v>
      </c>
      <c r="G203" s="13" t="s">
        <v>14</v>
      </c>
      <c r="H203" s="13" t="s">
        <v>181</v>
      </c>
    </row>
    <row r="204" spans="1:8" s="8" customFormat="1" ht="30" customHeight="1" x14ac:dyDescent="0.15">
      <c r="A204" s="3">
        <v>202</v>
      </c>
      <c r="B204" s="22"/>
      <c r="C204" s="24" t="s">
        <v>213</v>
      </c>
      <c r="D204" s="21" t="s">
        <v>42</v>
      </c>
      <c r="E204" s="13" t="s">
        <v>537</v>
      </c>
      <c r="F204" s="13" t="s">
        <v>538</v>
      </c>
      <c r="G204" s="13" t="s">
        <v>23</v>
      </c>
      <c r="H204" s="13" t="s">
        <v>104</v>
      </c>
    </row>
    <row r="205" spans="1:8" s="8" customFormat="1" ht="30" customHeight="1" x14ac:dyDescent="0.15">
      <c r="A205" s="3">
        <v>203</v>
      </c>
      <c r="B205" s="22"/>
      <c r="C205" s="25"/>
      <c r="D205" s="22"/>
      <c r="E205" s="13" t="s">
        <v>539</v>
      </c>
      <c r="F205" s="13" t="s">
        <v>540</v>
      </c>
      <c r="G205" s="13" t="s">
        <v>23</v>
      </c>
      <c r="H205" s="13" t="s">
        <v>181</v>
      </c>
    </row>
    <row r="206" spans="1:8" s="8" customFormat="1" ht="30" customHeight="1" x14ac:dyDescent="0.15">
      <c r="A206" s="3">
        <v>204</v>
      </c>
      <c r="B206" s="22"/>
      <c r="C206" s="26"/>
      <c r="D206" s="23"/>
      <c r="E206" s="13" t="s">
        <v>541</v>
      </c>
      <c r="F206" s="13" t="s">
        <v>542</v>
      </c>
      <c r="G206" s="13" t="s">
        <v>23</v>
      </c>
      <c r="H206" s="13" t="s">
        <v>170</v>
      </c>
    </row>
    <row r="207" spans="1:8" s="8" customFormat="1" ht="30" customHeight="1" x14ac:dyDescent="0.15">
      <c r="A207" s="3">
        <v>205</v>
      </c>
      <c r="B207" s="22"/>
      <c r="C207" s="14" t="s">
        <v>543</v>
      </c>
      <c r="D207" s="13" t="s">
        <v>11</v>
      </c>
      <c r="E207" s="13" t="s">
        <v>544</v>
      </c>
      <c r="F207" s="13" t="s">
        <v>545</v>
      </c>
      <c r="G207" s="13" t="s">
        <v>14</v>
      </c>
      <c r="H207" s="13" t="s">
        <v>170</v>
      </c>
    </row>
    <row r="208" spans="1:8" s="8" customFormat="1" ht="30" customHeight="1" x14ac:dyDescent="0.15">
      <c r="A208" s="3">
        <v>206</v>
      </c>
      <c r="B208" s="22"/>
      <c r="C208" s="14" t="s">
        <v>546</v>
      </c>
      <c r="D208" s="13" t="s">
        <v>11</v>
      </c>
      <c r="E208" s="13" t="s">
        <v>547</v>
      </c>
      <c r="F208" s="13" t="s">
        <v>548</v>
      </c>
      <c r="G208" s="13" t="s">
        <v>23</v>
      </c>
      <c r="H208" s="13" t="s">
        <v>104</v>
      </c>
    </row>
    <row r="209" spans="1:8" s="8" customFormat="1" ht="30" customHeight="1" x14ac:dyDescent="0.15">
      <c r="A209" s="3">
        <v>207</v>
      </c>
      <c r="B209" s="22"/>
      <c r="C209" s="14" t="s">
        <v>549</v>
      </c>
      <c r="D209" s="13" t="s">
        <v>11</v>
      </c>
      <c r="E209" s="13" t="s">
        <v>550</v>
      </c>
      <c r="F209" s="13" t="s">
        <v>551</v>
      </c>
      <c r="G209" s="13" t="s">
        <v>23</v>
      </c>
      <c r="H209" s="13" t="s">
        <v>139</v>
      </c>
    </row>
    <row r="210" spans="1:8" s="8" customFormat="1" ht="30" customHeight="1" x14ac:dyDescent="0.15">
      <c r="A210" s="3">
        <v>208</v>
      </c>
      <c r="B210" s="22"/>
      <c r="C210" s="14" t="s">
        <v>496</v>
      </c>
      <c r="D210" s="13" t="s">
        <v>11</v>
      </c>
      <c r="E210" s="13" t="s">
        <v>552</v>
      </c>
      <c r="F210" s="13" t="s">
        <v>553</v>
      </c>
      <c r="G210" s="13" t="s">
        <v>23</v>
      </c>
      <c r="H210" s="13" t="s">
        <v>152</v>
      </c>
    </row>
    <row r="211" spans="1:8" s="8" customFormat="1" ht="30" customHeight="1" x14ac:dyDescent="0.15">
      <c r="A211" s="3">
        <v>209</v>
      </c>
      <c r="B211" s="22"/>
      <c r="C211" s="14" t="s">
        <v>554</v>
      </c>
      <c r="D211" s="13" t="s">
        <v>11</v>
      </c>
      <c r="E211" s="13" t="s">
        <v>555</v>
      </c>
      <c r="F211" s="13" t="s">
        <v>556</v>
      </c>
      <c r="G211" s="13" t="s">
        <v>14</v>
      </c>
      <c r="H211" s="13" t="s">
        <v>104</v>
      </c>
    </row>
    <row r="212" spans="1:8" s="8" customFormat="1" ht="30" customHeight="1" x14ac:dyDescent="0.15">
      <c r="A212" s="3">
        <v>210</v>
      </c>
      <c r="B212" s="23"/>
      <c r="C212" s="14" t="s">
        <v>557</v>
      </c>
      <c r="D212" s="13" t="s">
        <v>11</v>
      </c>
      <c r="E212" s="13" t="s">
        <v>558</v>
      </c>
      <c r="F212" s="13" t="s">
        <v>559</v>
      </c>
      <c r="G212" s="13" t="s">
        <v>23</v>
      </c>
      <c r="H212" s="13" t="s">
        <v>100</v>
      </c>
    </row>
    <row r="213" spans="1:8" s="8" customFormat="1" ht="30" customHeight="1" x14ac:dyDescent="0.15">
      <c r="A213" s="3">
        <v>211</v>
      </c>
      <c r="B213" s="21" t="s">
        <v>560</v>
      </c>
      <c r="C213" s="14" t="s">
        <v>561</v>
      </c>
      <c r="D213" s="13" t="s">
        <v>11</v>
      </c>
      <c r="E213" s="13" t="s">
        <v>562</v>
      </c>
      <c r="F213" s="13" t="s">
        <v>563</v>
      </c>
      <c r="G213" s="13" t="s">
        <v>23</v>
      </c>
      <c r="H213" s="13" t="s">
        <v>15</v>
      </c>
    </row>
    <row r="214" spans="1:8" s="8" customFormat="1" ht="30" customHeight="1" x14ac:dyDescent="0.15">
      <c r="A214" s="3">
        <v>212</v>
      </c>
      <c r="B214" s="22"/>
      <c r="C214" s="14" t="s">
        <v>221</v>
      </c>
      <c r="D214" s="13" t="s">
        <v>11</v>
      </c>
      <c r="E214" s="13" t="s">
        <v>564</v>
      </c>
      <c r="F214" s="13" t="s">
        <v>563</v>
      </c>
      <c r="G214" s="13" t="s">
        <v>23</v>
      </c>
      <c r="H214" s="13" t="s">
        <v>240</v>
      </c>
    </row>
    <row r="215" spans="1:8" s="8" customFormat="1" ht="30" customHeight="1" x14ac:dyDescent="0.15">
      <c r="A215" s="3">
        <v>213</v>
      </c>
      <c r="B215" s="22"/>
      <c r="C215" s="24" t="s">
        <v>303</v>
      </c>
      <c r="D215" s="21" t="s">
        <v>42</v>
      </c>
      <c r="E215" s="13" t="s">
        <v>565</v>
      </c>
      <c r="F215" s="13" t="s">
        <v>566</v>
      </c>
      <c r="G215" s="13" t="s">
        <v>23</v>
      </c>
      <c r="H215" s="13" t="s">
        <v>181</v>
      </c>
    </row>
    <row r="216" spans="1:8" s="8" customFormat="1" ht="30" customHeight="1" x14ac:dyDescent="0.15">
      <c r="A216" s="3">
        <v>214</v>
      </c>
      <c r="B216" s="22"/>
      <c r="C216" s="25"/>
      <c r="D216" s="22"/>
      <c r="E216" s="13" t="s">
        <v>567</v>
      </c>
      <c r="F216" s="13" t="s">
        <v>568</v>
      </c>
      <c r="G216" s="13" t="s">
        <v>14</v>
      </c>
      <c r="H216" s="13" t="s">
        <v>181</v>
      </c>
    </row>
    <row r="217" spans="1:8" s="8" customFormat="1" ht="30" customHeight="1" x14ac:dyDescent="0.15">
      <c r="A217" s="3">
        <v>215</v>
      </c>
      <c r="B217" s="22"/>
      <c r="C217" s="26"/>
      <c r="D217" s="23"/>
      <c r="E217" s="13" t="s">
        <v>569</v>
      </c>
      <c r="F217" s="13" t="s">
        <v>570</v>
      </c>
      <c r="G217" s="13" t="s">
        <v>14</v>
      </c>
      <c r="H217" s="13" t="s">
        <v>104</v>
      </c>
    </row>
    <row r="218" spans="1:8" s="8" customFormat="1" ht="30" customHeight="1" x14ac:dyDescent="0.15">
      <c r="A218" s="3">
        <v>216</v>
      </c>
      <c r="B218" s="22"/>
      <c r="C218" s="14" t="s">
        <v>326</v>
      </c>
      <c r="D218" s="13" t="s">
        <v>11</v>
      </c>
      <c r="E218" s="13" t="s">
        <v>571</v>
      </c>
      <c r="F218" s="13" t="s">
        <v>572</v>
      </c>
      <c r="G218" s="13" t="s">
        <v>14</v>
      </c>
      <c r="H218" s="13" t="s">
        <v>181</v>
      </c>
    </row>
    <row r="219" spans="1:8" s="8" customFormat="1" ht="30" customHeight="1" x14ac:dyDescent="0.15">
      <c r="A219" s="3">
        <v>217</v>
      </c>
      <c r="B219" s="22"/>
      <c r="C219" s="14" t="s">
        <v>329</v>
      </c>
      <c r="D219" s="13" t="s">
        <v>11</v>
      </c>
      <c r="E219" s="13" t="s">
        <v>573</v>
      </c>
      <c r="F219" s="13" t="s">
        <v>574</v>
      </c>
      <c r="G219" s="13" t="s">
        <v>23</v>
      </c>
      <c r="H219" s="13" t="s">
        <v>100</v>
      </c>
    </row>
    <row r="220" spans="1:8" s="8" customFormat="1" ht="30" customHeight="1" x14ac:dyDescent="0.15">
      <c r="A220" s="3">
        <v>218</v>
      </c>
      <c r="B220" s="22"/>
      <c r="C220" s="14" t="s">
        <v>446</v>
      </c>
      <c r="D220" s="13" t="s">
        <v>11</v>
      </c>
      <c r="E220" s="13" t="s">
        <v>575</v>
      </c>
      <c r="F220" s="13" t="s">
        <v>576</v>
      </c>
      <c r="G220" s="13" t="s">
        <v>14</v>
      </c>
      <c r="H220" s="13" t="s">
        <v>100</v>
      </c>
    </row>
    <row r="221" spans="1:8" s="8" customFormat="1" ht="30" customHeight="1" x14ac:dyDescent="0.15">
      <c r="A221" s="3">
        <v>219</v>
      </c>
      <c r="B221" s="22"/>
      <c r="C221" s="14" t="s">
        <v>451</v>
      </c>
      <c r="D221" s="13" t="s">
        <v>11</v>
      </c>
      <c r="E221" s="13" t="s">
        <v>577</v>
      </c>
      <c r="F221" s="13" t="s">
        <v>578</v>
      </c>
      <c r="G221" s="13" t="s">
        <v>23</v>
      </c>
      <c r="H221" s="13" t="s">
        <v>104</v>
      </c>
    </row>
    <row r="222" spans="1:8" s="8" customFormat="1" ht="30" customHeight="1" x14ac:dyDescent="0.15">
      <c r="A222" s="3">
        <v>220</v>
      </c>
      <c r="B222" s="22"/>
      <c r="C222" s="14" t="s">
        <v>579</v>
      </c>
      <c r="D222" s="13" t="s">
        <v>11</v>
      </c>
      <c r="E222" s="13" t="s">
        <v>580</v>
      </c>
      <c r="F222" s="13" t="s">
        <v>581</v>
      </c>
      <c r="G222" s="13" t="s">
        <v>14</v>
      </c>
      <c r="H222" s="13" t="s">
        <v>173</v>
      </c>
    </row>
    <row r="223" spans="1:8" s="8" customFormat="1" ht="30" customHeight="1" x14ac:dyDescent="0.15">
      <c r="A223" s="3">
        <v>221</v>
      </c>
      <c r="B223" s="22"/>
      <c r="C223" s="14" t="s">
        <v>582</v>
      </c>
      <c r="D223" s="13" t="s">
        <v>11</v>
      </c>
      <c r="E223" s="13" t="s">
        <v>583</v>
      </c>
      <c r="F223" s="13" t="s">
        <v>584</v>
      </c>
      <c r="G223" s="13" t="s">
        <v>14</v>
      </c>
      <c r="H223" s="13" t="s">
        <v>152</v>
      </c>
    </row>
    <row r="224" spans="1:8" s="8" customFormat="1" ht="30" customHeight="1" x14ac:dyDescent="0.15">
      <c r="A224" s="3">
        <v>222</v>
      </c>
      <c r="B224" s="22"/>
      <c r="C224" s="14" t="s">
        <v>585</v>
      </c>
      <c r="D224" s="13" t="s">
        <v>11</v>
      </c>
      <c r="E224" s="13" t="s">
        <v>586</v>
      </c>
      <c r="F224" s="13" t="s">
        <v>587</v>
      </c>
      <c r="G224" s="13" t="s">
        <v>14</v>
      </c>
      <c r="H224" s="13" t="s">
        <v>181</v>
      </c>
    </row>
    <row r="225" spans="1:238" s="8" customFormat="1" ht="30" customHeight="1" x14ac:dyDescent="0.15">
      <c r="A225" s="3">
        <v>223</v>
      </c>
      <c r="B225" s="22"/>
      <c r="C225" s="24" t="s">
        <v>588</v>
      </c>
      <c r="D225" s="21" t="s">
        <v>72</v>
      </c>
      <c r="E225" s="13" t="s">
        <v>589</v>
      </c>
      <c r="F225" s="13" t="s">
        <v>590</v>
      </c>
      <c r="G225" s="13" t="s">
        <v>23</v>
      </c>
      <c r="H225" s="13" t="s">
        <v>152</v>
      </c>
    </row>
    <row r="226" spans="1:238" s="8" customFormat="1" ht="30" customHeight="1" x14ac:dyDescent="0.15">
      <c r="A226" s="3">
        <v>224</v>
      </c>
      <c r="B226" s="22"/>
      <c r="C226" s="26"/>
      <c r="D226" s="23"/>
      <c r="E226" s="13" t="s">
        <v>591</v>
      </c>
      <c r="F226" s="13" t="s">
        <v>592</v>
      </c>
      <c r="G226" s="13" t="s">
        <v>23</v>
      </c>
      <c r="H226" s="13" t="s">
        <v>104</v>
      </c>
    </row>
    <row r="227" spans="1:238" s="8" customFormat="1" ht="30" customHeight="1" x14ac:dyDescent="0.15">
      <c r="A227" s="3">
        <v>225</v>
      </c>
      <c r="B227" s="22"/>
      <c r="C227" s="14" t="s">
        <v>284</v>
      </c>
      <c r="D227" s="13" t="s">
        <v>11</v>
      </c>
      <c r="E227" s="13" t="s">
        <v>593</v>
      </c>
      <c r="F227" s="13" t="s">
        <v>594</v>
      </c>
      <c r="G227" s="13" t="s">
        <v>14</v>
      </c>
      <c r="H227" s="13" t="s">
        <v>240</v>
      </c>
    </row>
    <row r="228" spans="1:238" s="8" customFormat="1" ht="30" customHeight="1" x14ac:dyDescent="0.15">
      <c r="A228" s="3">
        <v>226</v>
      </c>
      <c r="B228" s="22"/>
      <c r="C228" s="14" t="s">
        <v>595</v>
      </c>
      <c r="D228" s="13" t="s">
        <v>11</v>
      </c>
      <c r="E228" s="13" t="s">
        <v>596</v>
      </c>
      <c r="F228" s="13" t="s">
        <v>597</v>
      </c>
      <c r="G228" s="13" t="s">
        <v>23</v>
      </c>
      <c r="H228" s="13" t="s">
        <v>224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</row>
    <row r="229" spans="1:238" s="8" customFormat="1" ht="30" customHeight="1" x14ac:dyDescent="0.15">
      <c r="A229" s="3">
        <v>227</v>
      </c>
      <c r="B229" s="23"/>
      <c r="C229" s="14" t="s">
        <v>281</v>
      </c>
      <c r="D229" s="13" t="s">
        <v>11</v>
      </c>
      <c r="E229" s="13" t="s">
        <v>598</v>
      </c>
      <c r="F229" s="13" t="s">
        <v>599</v>
      </c>
      <c r="G229" s="13" t="s">
        <v>23</v>
      </c>
      <c r="H229" s="13" t="s">
        <v>104</v>
      </c>
    </row>
    <row r="230" spans="1:238" s="8" customFormat="1" ht="30" customHeight="1" x14ac:dyDescent="0.15">
      <c r="A230" s="3">
        <v>228</v>
      </c>
      <c r="B230" s="21" t="s">
        <v>600</v>
      </c>
      <c r="C230" s="14" t="s">
        <v>601</v>
      </c>
      <c r="D230" s="13" t="s">
        <v>11</v>
      </c>
      <c r="E230" s="13" t="s">
        <v>602</v>
      </c>
      <c r="F230" s="13" t="s">
        <v>603</v>
      </c>
      <c r="G230" s="13" t="s">
        <v>23</v>
      </c>
      <c r="H230" s="13" t="s">
        <v>181</v>
      </c>
    </row>
    <row r="231" spans="1:238" s="8" customFormat="1" ht="30" customHeight="1" x14ac:dyDescent="0.15">
      <c r="A231" s="3">
        <v>229</v>
      </c>
      <c r="B231" s="22"/>
      <c r="C231" s="14" t="s">
        <v>281</v>
      </c>
      <c r="D231" s="13" t="s">
        <v>11</v>
      </c>
      <c r="E231" s="13" t="s">
        <v>604</v>
      </c>
      <c r="F231" s="13" t="s">
        <v>605</v>
      </c>
      <c r="G231" s="13" t="s">
        <v>14</v>
      </c>
      <c r="H231" s="13" t="s">
        <v>104</v>
      </c>
    </row>
    <row r="232" spans="1:238" s="8" customFormat="1" ht="30" customHeight="1" x14ac:dyDescent="0.15">
      <c r="A232" s="3">
        <v>230</v>
      </c>
      <c r="B232" s="22"/>
      <c r="C232" s="14" t="s">
        <v>606</v>
      </c>
      <c r="D232" s="13" t="s">
        <v>11</v>
      </c>
      <c r="E232" s="13" t="s">
        <v>607</v>
      </c>
      <c r="F232" s="13" t="s">
        <v>608</v>
      </c>
      <c r="G232" s="13" t="s">
        <v>23</v>
      </c>
      <c r="H232" s="13" t="s">
        <v>181</v>
      </c>
    </row>
    <row r="233" spans="1:238" s="8" customFormat="1" ht="30" customHeight="1" x14ac:dyDescent="0.15">
      <c r="A233" s="3">
        <v>231</v>
      </c>
      <c r="B233" s="22"/>
      <c r="C233" s="14" t="s">
        <v>609</v>
      </c>
      <c r="D233" s="13" t="s">
        <v>11</v>
      </c>
      <c r="E233" s="13" t="s">
        <v>610</v>
      </c>
      <c r="F233" s="13" t="s">
        <v>611</v>
      </c>
      <c r="G233" s="13" t="s">
        <v>14</v>
      </c>
      <c r="H233" s="13" t="s">
        <v>104</v>
      </c>
    </row>
    <row r="234" spans="1:238" s="8" customFormat="1" ht="30" customHeight="1" x14ac:dyDescent="0.15">
      <c r="A234" s="3">
        <v>232</v>
      </c>
      <c r="B234" s="22"/>
      <c r="C234" s="24" t="s">
        <v>326</v>
      </c>
      <c r="D234" s="21" t="s">
        <v>72</v>
      </c>
      <c r="E234" s="13" t="s">
        <v>612</v>
      </c>
      <c r="F234" s="13" t="s">
        <v>613</v>
      </c>
      <c r="G234" s="13" t="s">
        <v>14</v>
      </c>
      <c r="H234" s="13" t="s">
        <v>170</v>
      </c>
    </row>
    <row r="235" spans="1:238" s="8" customFormat="1" ht="30" customHeight="1" x14ac:dyDescent="0.15">
      <c r="A235" s="3">
        <v>233</v>
      </c>
      <c r="B235" s="22"/>
      <c r="C235" s="26"/>
      <c r="D235" s="23"/>
      <c r="E235" s="13" t="s">
        <v>614</v>
      </c>
      <c r="F235" s="13" t="s">
        <v>615</v>
      </c>
      <c r="G235" s="13" t="s">
        <v>14</v>
      </c>
      <c r="H235" s="13" t="s">
        <v>100</v>
      </c>
    </row>
    <row r="236" spans="1:238" s="8" customFormat="1" ht="30" customHeight="1" x14ac:dyDescent="0.15">
      <c r="A236" s="3">
        <v>234</v>
      </c>
      <c r="B236" s="22"/>
      <c r="C236" s="24" t="s">
        <v>329</v>
      </c>
      <c r="D236" s="21" t="s">
        <v>72</v>
      </c>
      <c r="E236" s="13" t="s">
        <v>616</v>
      </c>
      <c r="F236" s="13" t="s">
        <v>617</v>
      </c>
      <c r="G236" s="13" t="s">
        <v>23</v>
      </c>
      <c r="H236" s="13" t="s">
        <v>104</v>
      </c>
    </row>
    <row r="237" spans="1:238" s="8" customFormat="1" ht="30" customHeight="1" x14ac:dyDescent="0.15">
      <c r="A237" s="3">
        <v>235</v>
      </c>
      <c r="B237" s="23"/>
      <c r="C237" s="26"/>
      <c r="D237" s="23"/>
      <c r="E237" s="13" t="s">
        <v>618</v>
      </c>
      <c r="F237" s="13" t="s">
        <v>619</v>
      </c>
      <c r="G237" s="13" t="s">
        <v>23</v>
      </c>
      <c r="H237" s="13" t="s">
        <v>136</v>
      </c>
    </row>
    <row r="238" spans="1:238" s="8" customFormat="1" ht="30" customHeight="1" x14ac:dyDescent="0.15">
      <c r="A238" s="3">
        <v>236</v>
      </c>
      <c r="B238" s="21" t="s">
        <v>85</v>
      </c>
      <c r="C238" s="14" t="s">
        <v>218</v>
      </c>
      <c r="D238" s="13" t="s">
        <v>11</v>
      </c>
      <c r="E238" s="13" t="s">
        <v>620</v>
      </c>
      <c r="F238" s="13" t="s">
        <v>621</v>
      </c>
      <c r="G238" s="13" t="s">
        <v>14</v>
      </c>
      <c r="H238" s="13" t="s">
        <v>170</v>
      </c>
    </row>
    <row r="239" spans="1:238" s="8" customFormat="1" ht="30" customHeight="1" x14ac:dyDescent="0.15">
      <c r="A239" s="3">
        <v>237</v>
      </c>
      <c r="B239" s="22"/>
      <c r="C239" s="14" t="s">
        <v>221</v>
      </c>
      <c r="D239" s="13" t="s">
        <v>11</v>
      </c>
      <c r="E239" s="13" t="s">
        <v>622</v>
      </c>
      <c r="F239" s="13" t="s">
        <v>623</v>
      </c>
      <c r="G239" s="13" t="s">
        <v>23</v>
      </c>
      <c r="H239" s="13" t="s">
        <v>104</v>
      </c>
    </row>
    <row r="240" spans="1:238" s="8" customFormat="1" ht="30" customHeight="1" x14ac:dyDescent="0.15">
      <c r="A240" s="3">
        <v>238</v>
      </c>
      <c r="B240" s="22"/>
      <c r="C240" s="14" t="s">
        <v>601</v>
      </c>
      <c r="D240" s="13" t="s">
        <v>11</v>
      </c>
      <c r="E240" s="13" t="s">
        <v>624</v>
      </c>
      <c r="F240" s="13" t="s">
        <v>625</v>
      </c>
      <c r="G240" s="13" t="s">
        <v>23</v>
      </c>
      <c r="H240" s="13" t="s">
        <v>230</v>
      </c>
    </row>
    <row r="241" spans="1:8" s="8" customFormat="1" ht="30" customHeight="1" x14ac:dyDescent="0.15">
      <c r="A241" s="3">
        <v>239</v>
      </c>
      <c r="B241" s="22"/>
      <c r="C241" s="14" t="s">
        <v>626</v>
      </c>
      <c r="D241" s="13" t="s">
        <v>11</v>
      </c>
      <c r="E241" s="13" t="s">
        <v>627</v>
      </c>
      <c r="F241" s="13" t="s">
        <v>628</v>
      </c>
      <c r="G241" s="13" t="s">
        <v>23</v>
      </c>
      <c r="H241" s="13" t="s">
        <v>181</v>
      </c>
    </row>
    <row r="242" spans="1:8" s="8" customFormat="1" ht="30" customHeight="1" x14ac:dyDescent="0.15">
      <c r="A242" s="3">
        <v>240</v>
      </c>
      <c r="B242" s="22"/>
      <c r="C242" s="14" t="s">
        <v>629</v>
      </c>
      <c r="D242" s="13" t="s">
        <v>11</v>
      </c>
      <c r="E242" s="13" t="s">
        <v>630</v>
      </c>
      <c r="F242" s="13" t="s">
        <v>631</v>
      </c>
      <c r="G242" s="13" t="s">
        <v>14</v>
      </c>
      <c r="H242" s="13" t="s">
        <v>230</v>
      </c>
    </row>
    <row r="243" spans="1:8" s="8" customFormat="1" ht="30" customHeight="1" x14ac:dyDescent="0.15">
      <c r="A243" s="3">
        <v>241</v>
      </c>
      <c r="B243" s="22"/>
      <c r="C243" s="14" t="s">
        <v>632</v>
      </c>
      <c r="D243" s="13" t="s">
        <v>11</v>
      </c>
      <c r="E243" s="13" t="s">
        <v>633</v>
      </c>
      <c r="F243" s="13" t="s">
        <v>634</v>
      </c>
      <c r="G243" s="13" t="s">
        <v>23</v>
      </c>
      <c r="H243" s="13" t="s">
        <v>181</v>
      </c>
    </row>
    <row r="244" spans="1:8" s="8" customFormat="1" ht="30" customHeight="1" x14ac:dyDescent="0.15">
      <c r="A244" s="3">
        <v>242</v>
      </c>
      <c r="B244" s="22"/>
      <c r="C244" s="14" t="s">
        <v>443</v>
      </c>
      <c r="D244" s="13" t="s">
        <v>11</v>
      </c>
      <c r="E244" s="13" t="s">
        <v>635</v>
      </c>
      <c r="F244" s="13" t="s">
        <v>636</v>
      </c>
      <c r="G244" s="13" t="s">
        <v>23</v>
      </c>
      <c r="H244" s="13" t="s">
        <v>230</v>
      </c>
    </row>
    <row r="245" spans="1:8" s="8" customFormat="1" ht="30" customHeight="1" x14ac:dyDescent="0.15">
      <c r="A245" s="3">
        <v>243</v>
      </c>
      <c r="B245" s="22"/>
      <c r="C245" s="14" t="s">
        <v>637</v>
      </c>
      <c r="D245" s="13" t="s">
        <v>11</v>
      </c>
      <c r="E245" s="13" t="s">
        <v>638</v>
      </c>
      <c r="F245" s="13" t="s">
        <v>639</v>
      </c>
      <c r="G245" s="13" t="s">
        <v>14</v>
      </c>
      <c r="H245" s="13" t="s">
        <v>439</v>
      </c>
    </row>
    <row r="246" spans="1:8" s="8" customFormat="1" ht="30" customHeight="1" x14ac:dyDescent="0.15">
      <c r="A246" s="3">
        <v>244</v>
      </c>
      <c r="B246" s="22"/>
      <c r="C246" s="14" t="s">
        <v>640</v>
      </c>
      <c r="D246" s="13" t="s">
        <v>11</v>
      </c>
      <c r="E246" s="13" t="s">
        <v>641</v>
      </c>
      <c r="F246" s="13" t="s">
        <v>642</v>
      </c>
      <c r="G246" s="13" t="s">
        <v>14</v>
      </c>
      <c r="H246" s="13" t="s">
        <v>504</v>
      </c>
    </row>
    <row r="247" spans="1:8" s="8" customFormat="1" ht="30" customHeight="1" x14ac:dyDescent="0.15">
      <c r="A247" s="3">
        <v>245</v>
      </c>
      <c r="B247" s="22"/>
      <c r="C247" s="14" t="s">
        <v>643</v>
      </c>
      <c r="D247" s="13" t="s">
        <v>11</v>
      </c>
      <c r="E247" s="13" t="s">
        <v>644</v>
      </c>
      <c r="F247" s="13" t="s">
        <v>645</v>
      </c>
      <c r="G247" s="13" t="s">
        <v>23</v>
      </c>
      <c r="H247" s="13" t="s">
        <v>15</v>
      </c>
    </row>
    <row r="248" spans="1:8" s="8" customFormat="1" ht="30" customHeight="1" x14ac:dyDescent="0.15">
      <c r="A248" s="3">
        <v>246</v>
      </c>
      <c r="B248" s="22"/>
      <c r="C248" s="14" t="s">
        <v>646</v>
      </c>
      <c r="D248" s="13" t="s">
        <v>11</v>
      </c>
      <c r="E248" s="13" t="s">
        <v>647</v>
      </c>
      <c r="F248" s="13" t="s">
        <v>648</v>
      </c>
      <c r="G248" s="13" t="s">
        <v>23</v>
      </c>
      <c r="H248" s="13" t="s">
        <v>104</v>
      </c>
    </row>
    <row r="249" spans="1:8" s="8" customFormat="1" ht="30" customHeight="1" x14ac:dyDescent="0.15">
      <c r="A249" s="3">
        <v>247</v>
      </c>
      <c r="B249" s="22"/>
      <c r="C249" s="14" t="s">
        <v>281</v>
      </c>
      <c r="D249" s="13" t="s">
        <v>11</v>
      </c>
      <c r="E249" s="13" t="s">
        <v>649</v>
      </c>
      <c r="F249" s="13" t="s">
        <v>650</v>
      </c>
      <c r="G249" s="13" t="s">
        <v>23</v>
      </c>
      <c r="H249" s="13" t="s">
        <v>261</v>
      </c>
    </row>
    <row r="250" spans="1:8" s="8" customFormat="1" ht="30" customHeight="1" x14ac:dyDescent="0.15">
      <c r="A250" s="3">
        <v>248</v>
      </c>
      <c r="B250" s="23"/>
      <c r="C250" s="14" t="s">
        <v>651</v>
      </c>
      <c r="D250" s="13" t="s">
        <v>11</v>
      </c>
      <c r="E250" s="13" t="s">
        <v>652</v>
      </c>
      <c r="F250" s="13" t="s">
        <v>653</v>
      </c>
      <c r="G250" s="13" t="s">
        <v>23</v>
      </c>
      <c r="H250" s="13" t="s">
        <v>104</v>
      </c>
    </row>
    <row r="251" spans="1:8" s="8" customFormat="1" ht="30" customHeight="1" x14ac:dyDescent="0.15">
      <c r="A251" s="3">
        <v>249</v>
      </c>
      <c r="B251" s="19" t="s">
        <v>89</v>
      </c>
      <c r="C251" s="14" t="s">
        <v>654</v>
      </c>
      <c r="D251" s="13" t="s">
        <v>11</v>
      </c>
      <c r="E251" s="13" t="s">
        <v>655</v>
      </c>
      <c r="F251" s="13" t="s">
        <v>656</v>
      </c>
      <c r="G251" s="13" t="s">
        <v>23</v>
      </c>
      <c r="H251" s="13" t="s">
        <v>181</v>
      </c>
    </row>
    <row r="252" spans="1:8" s="8" customFormat="1" ht="30" customHeight="1" x14ac:dyDescent="0.15">
      <c r="A252" s="3">
        <v>250</v>
      </c>
      <c r="B252" s="20"/>
      <c r="C252" s="14" t="s">
        <v>451</v>
      </c>
      <c r="D252" s="13" t="s">
        <v>11</v>
      </c>
      <c r="E252" s="13" t="s">
        <v>657</v>
      </c>
      <c r="F252" s="13" t="s">
        <v>658</v>
      </c>
      <c r="G252" s="13" t="s">
        <v>23</v>
      </c>
      <c r="H252" s="13" t="s">
        <v>181</v>
      </c>
    </row>
    <row r="253" spans="1:8" s="8" customFormat="1" ht="30" customHeight="1" x14ac:dyDescent="0.15">
      <c r="A253" s="3">
        <v>251</v>
      </c>
      <c r="B253" s="20"/>
      <c r="C253" s="14" t="s">
        <v>659</v>
      </c>
      <c r="D253" s="13" t="s">
        <v>11</v>
      </c>
      <c r="E253" s="13" t="s">
        <v>660</v>
      </c>
      <c r="F253" s="13" t="s">
        <v>653</v>
      </c>
      <c r="G253" s="13" t="s">
        <v>23</v>
      </c>
      <c r="H253" s="13" t="s">
        <v>104</v>
      </c>
    </row>
    <row r="254" spans="1:8" s="8" customFormat="1" ht="30" customHeight="1" x14ac:dyDescent="0.15">
      <c r="A254" s="3">
        <v>252</v>
      </c>
      <c r="B254" s="20"/>
      <c r="C254" s="24" t="s">
        <v>661</v>
      </c>
      <c r="D254" s="21" t="s">
        <v>72</v>
      </c>
      <c r="E254" s="13" t="s">
        <v>662</v>
      </c>
      <c r="F254" s="13" t="s">
        <v>663</v>
      </c>
      <c r="G254" s="13" t="s">
        <v>14</v>
      </c>
      <c r="H254" s="13" t="s">
        <v>306</v>
      </c>
    </row>
    <row r="255" spans="1:8" s="8" customFormat="1" ht="30" customHeight="1" x14ac:dyDescent="0.15">
      <c r="A255" s="3">
        <v>253</v>
      </c>
      <c r="B255" s="20"/>
      <c r="C255" s="26"/>
      <c r="D255" s="23"/>
      <c r="E255" s="13" t="s">
        <v>664</v>
      </c>
      <c r="F255" s="13" t="s">
        <v>665</v>
      </c>
      <c r="G255" s="13" t="s">
        <v>23</v>
      </c>
      <c r="H255" s="13" t="s">
        <v>104</v>
      </c>
    </row>
    <row r="256" spans="1:8" s="8" customFormat="1" ht="30" customHeight="1" x14ac:dyDescent="0.15">
      <c r="A256" s="3">
        <v>254</v>
      </c>
      <c r="B256" s="20"/>
      <c r="C256" s="14" t="s">
        <v>514</v>
      </c>
      <c r="D256" s="13" t="s">
        <v>11</v>
      </c>
      <c r="E256" s="13" t="s">
        <v>666</v>
      </c>
      <c r="F256" s="13" t="s">
        <v>667</v>
      </c>
      <c r="G256" s="13" t="s">
        <v>23</v>
      </c>
      <c r="H256" s="13" t="s">
        <v>104</v>
      </c>
    </row>
    <row r="257" spans="1:8" s="8" customFormat="1" ht="30" customHeight="1" x14ac:dyDescent="0.15">
      <c r="A257" s="3">
        <v>255</v>
      </c>
      <c r="B257" s="20"/>
      <c r="C257" s="14" t="s">
        <v>668</v>
      </c>
      <c r="D257" s="13" t="s">
        <v>11</v>
      </c>
      <c r="E257" s="13" t="s">
        <v>669</v>
      </c>
      <c r="F257" s="13" t="s">
        <v>670</v>
      </c>
      <c r="G257" s="13" t="s">
        <v>14</v>
      </c>
      <c r="H257" s="13" t="s">
        <v>224</v>
      </c>
    </row>
    <row r="258" spans="1:8" s="8" customFormat="1" ht="30" customHeight="1" x14ac:dyDescent="0.15">
      <c r="A258" s="3">
        <v>256</v>
      </c>
      <c r="B258" s="20"/>
      <c r="C258" s="14" t="s">
        <v>671</v>
      </c>
      <c r="D258" s="13" t="s">
        <v>11</v>
      </c>
      <c r="E258" s="13" t="s">
        <v>672</v>
      </c>
      <c r="F258" s="13" t="s">
        <v>673</v>
      </c>
      <c r="G258" s="13" t="s">
        <v>23</v>
      </c>
      <c r="H258" s="13" t="s">
        <v>181</v>
      </c>
    </row>
    <row r="259" spans="1:8" s="8" customFormat="1" ht="30" customHeight="1" x14ac:dyDescent="0.15">
      <c r="A259" s="3">
        <v>257</v>
      </c>
      <c r="B259" s="20"/>
      <c r="C259" s="14" t="s">
        <v>674</v>
      </c>
      <c r="D259" s="13" t="s">
        <v>11</v>
      </c>
      <c r="E259" s="13" t="s">
        <v>675</v>
      </c>
      <c r="F259" s="13" t="s">
        <v>676</v>
      </c>
      <c r="G259" s="13" t="s">
        <v>23</v>
      </c>
      <c r="H259" s="13" t="s">
        <v>170</v>
      </c>
    </row>
    <row r="260" spans="1:8" s="8" customFormat="1" ht="30" customHeight="1" x14ac:dyDescent="0.15">
      <c r="A260" s="3">
        <v>258</v>
      </c>
      <c r="B260" s="20"/>
      <c r="C260" s="14" t="s">
        <v>677</v>
      </c>
      <c r="D260" s="13" t="s">
        <v>11</v>
      </c>
      <c r="E260" s="13" t="s">
        <v>678</v>
      </c>
      <c r="F260" s="13" t="s">
        <v>679</v>
      </c>
      <c r="G260" s="13" t="s">
        <v>14</v>
      </c>
      <c r="H260" s="13" t="s">
        <v>104</v>
      </c>
    </row>
    <row r="261" spans="1:8" s="8" customFormat="1" ht="30" customHeight="1" x14ac:dyDescent="0.15">
      <c r="A261" s="3">
        <v>259</v>
      </c>
      <c r="B261" s="20"/>
      <c r="C261" s="14" t="s">
        <v>680</v>
      </c>
      <c r="D261" s="13" t="s">
        <v>11</v>
      </c>
      <c r="E261" s="13" t="s">
        <v>681</v>
      </c>
      <c r="F261" s="13" t="s">
        <v>682</v>
      </c>
      <c r="G261" s="13" t="s">
        <v>23</v>
      </c>
      <c r="H261" s="13" t="s">
        <v>181</v>
      </c>
    </row>
    <row r="262" spans="1:8" s="8" customFormat="1" ht="30" customHeight="1" x14ac:dyDescent="0.15">
      <c r="A262" s="3">
        <v>260</v>
      </c>
      <c r="B262" s="21" t="s">
        <v>683</v>
      </c>
      <c r="C262" s="14" t="s">
        <v>197</v>
      </c>
      <c r="D262" s="13" t="s">
        <v>72</v>
      </c>
      <c r="E262" s="13" t="s">
        <v>684</v>
      </c>
      <c r="F262" s="13" t="s">
        <v>685</v>
      </c>
      <c r="G262" s="13" t="s">
        <v>14</v>
      </c>
      <c r="H262" s="13" t="s">
        <v>224</v>
      </c>
    </row>
    <row r="263" spans="1:8" s="8" customFormat="1" ht="30" customHeight="1" x14ac:dyDescent="0.15">
      <c r="A263" s="3">
        <v>261</v>
      </c>
      <c r="B263" s="22"/>
      <c r="C263" s="14" t="s">
        <v>416</v>
      </c>
      <c r="D263" s="13" t="s">
        <v>11</v>
      </c>
      <c r="E263" s="13" t="s">
        <v>686</v>
      </c>
      <c r="F263" s="13" t="s">
        <v>687</v>
      </c>
      <c r="G263" s="13" t="s">
        <v>14</v>
      </c>
      <c r="H263" s="13" t="s">
        <v>181</v>
      </c>
    </row>
    <row r="264" spans="1:8" s="8" customFormat="1" ht="30" customHeight="1" x14ac:dyDescent="0.15">
      <c r="A264" s="3">
        <v>262</v>
      </c>
      <c r="B264" s="22"/>
      <c r="C264" s="14" t="s">
        <v>688</v>
      </c>
      <c r="D264" s="13" t="s">
        <v>11</v>
      </c>
      <c r="E264" s="13" t="s">
        <v>689</v>
      </c>
      <c r="F264" s="13" t="s">
        <v>690</v>
      </c>
      <c r="G264" s="13" t="s">
        <v>14</v>
      </c>
      <c r="H264" s="13" t="s">
        <v>136</v>
      </c>
    </row>
    <row r="265" spans="1:8" s="8" customFormat="1" ht="30" customHeight="1" x14ac:dyDescent="0.15">
      <c r="A265" s="3">
        <v>263</v>
      </c>
      <c r="B265" s="22"/>
      <c r="C265" s="14" t="s">
        <v>691</v>
      </c>
      <c r="D265" s="13" t="s">
        <v>11</v>
      </c>
      <c r="E265" s="13" t="s">
        <v>692</v>
      </c>
      <c r="F265" s="13" t="s">
        <v>693</v>
      </c>
      <c r="G265" s="13" t="s">
        <v>23</v>
      </c>
      <c r="H265" s="13" t="s">
        <v>504</v>
      </c>
    </row>
    <row r="266" spans="1:8" s="8" customFormat="1" ht="30" customHeight="1" x14ac:dyDescent="0.15">
      <c r="A266" s="3">
        <v>264</v>
      </c>
      <c r="B266" s="22"/>
      <c r="C266" s="14" t="s">
        <v>585</v>
      </c>
      <c r="D266" s="13" t="s">
        <v>11</v>
      </c>
      <c r="E266" s="13" t="s">
        <v>694</v>
      </c>
      <c r="F266" s="13" t="s">
        <v>695</v>
      </c>
      <c r="G266" s="13" t="s">
        <v>23</v>
      </c>
      <c r="H266" s="13" t="s">
        <v>104</v>
      </c>
    </row>
    <row r="267" spans="1:8" s="8" customFormat="1" ht="30" customHeight="1" x14ac:dyDescent="0.15">
      <c r="A267" s="3">
        <v>265</v>
      </c>
      <c r="B267" s="22"/>
      <c r="C267" s="14" t="s">
        <v>696</v>
      </c>
      <c r="D267" s="13" t="s">
        <v>11</v>
      </c>
      <c r="E267" s="13" t="s">
        <v>697</v>
      </c>
      <c r="F267" s="13" t="s">
        <v>698</v>
      </c>
      <c r="G267" s="13" t="s">
        <v>14</v>
      </c>
      <c r="H267" s="13" t="s">
        <v>104</v>
      </c>
    </row>
    <row r="268" spans="1:8" s="8" customFormat="1" ht="30" customHeight="1" x14ac:dyDescent="0.15">
      <c r="A268" s="3">
        <v>266</v>
      </c>
      <c r="B268" s="22"/>
      <c r="C268" s="14" t="s">
        <v>699</v>
      </c>
      <c r="D268" s="13" t="s">
        <v>11</v>
      </c>
      <c r="E268" s="13" t="s">
        <v>700</v>
      </c>
      <c r="F268" s="13" t="s">
        <v>701</v>
      </c>
      <c r="G268" s="13" t="s">
        <v>23</v>
      </c>
      <c r="H268" s="13" t="s">
        <v>181</v>
      </c>
    </row>
    <row r="269" spans="1:8" s="8" customFormat="1" ht="30" customHeight="1" x14ac:dyDescent="0.15">
      <c r="A269" s="3">
        <v>267</v>
      </c>
      <c r="B269" s="22"/>
      <c r="C269" s="14" t="s">
        <v>702</v>
      </c>
      <c r="D269" s="13" t="s">
        <v>11</v>
      </c>
      <c r="E269" s="13" t="s">
        <v>703</v>
      </c>
      <c r="F269" s="13" t="s">
        <v>704</v>
      </c>
      <c r="G269" s="13" t="s">
        <v>14</v>
      </c>
      <c r="H269" s="13" t="s">
        <v>181</v>
      </c>
    </row>
    <row r="270" spans="1:8" s="8" customFormat="1" ht="30" customHeight="1" x14ac:dyDescent="0.15">
      <c r="A270" s="3">
        <v>268</v>
      </c>
      <c r="B270" s="22"/>
      <c r="C270" s="14" t="s">
        <v>549</v>
      </c>
      <c r="D270" s="13" t="s">
        <v>11</v>
      </c>
      <c r="E270" s="13" t="s">
        <v>705</v>
      </c>
      <c r="F270" s="13" t="s">
        <v>706</v>
      </c>
      <c r="G270" s="13" t="s">
        <v>23</v>
      </c>
      <c r="H270" s="13" t="s">
        <v>181</v>
      </c>
    </row>
    <row r="271" spans="1:8" s="8" customFormat="1" ht="30" customHeight="1" x14ac:dyDescent="0.15">
      <c r="A271" s="3">
        <v>269</v>
      </c>
      <c r="B271" s="22"/>
      <c r="C271" s="14" t="s">
        <v>707</v>
      </c>
      <c r="D271" s="13" t="s">
        <v>11</v>
      </c>
      <c r="E271" s="13" t="s">
        <v>708</v>
      </c>
      <c r="F271" s="13" t="s">
        <v>709</v>
      </c>
      <c r="G271" s="13" t="s">
        <v>14</v>
      </c>
      <c r="H271" s="13" t="s">
        <v>170</v>
      </c>
    </row>
    <row r="272" spans="1:8" s="8" customFormat="1" ht="30" customHeight="1" x14ac:dyDescent="0.15">
      <c r="A272" s="3">
        <v>270</v>
      </c>
      <c r="B272" s="22"/>
      <c r="C272" s="14" t="s">
        <v>710</v>
      </c>
      <c r="D272" s="13" t="s">
        <v>11</v>
      </c>
      <c r="E272" s="13" t="s">
        <v>711</v>
      </c>
      <c r="F272" s="13" t="s">
        <v>712</v>
      </c>
      <c r="G272" s="13" t="s">
        <v>23</v>
      </c>
      <c r="H272" s="13" t="s">
        <v>713</v>
      </c>
    </row>
    <row r="273" spans="1:238" s="8" customFormat="1" ht="30" customHeight="1" x14ac:dyDescent="0.15">
      <c r="A273" s="3">
        <v>271</v>
      </c>
      <c r="B273" s="22"/>
      <c r="C273" s="14" t="s">
        <v>595</v>
      </c>
      <c r="D273" s="13" t="s">
        <v>11</v>
      </c>
      <c r="E273" s="13" t="s">
        <v>714</v>
      </c>
      <c r="F273" s="13" t="s">
        <v>715</v>
      </c>
      <c r="G273" s="13" t="s">
        <v>14</v>
      </c>
      <c r="H273" s="13" t="s">
        <v>104</v>
      </c>
    </row>
    <row r="274" spans="1:238" s="8" customFormat="1" ht="30" customHeight="1" x14ac:dyDescent="0.15">
      <c r="A274" s="3">
        <v>272</v>
      </c>
      <c r="B274" s="22"/>
      <c r="C274" s="14" t="s">
        <v>716</v>
      </c>
      <c r="D274" s="13" t="s">
        <v>11</v>
      </c>
      <c r="E274" s="13" t="s">
        <v>717</v>
      </c>
      <c r="F274" s="13" t="s">
        <v>718</v>
      </c>
      <c r="G274" s="13" t="s">
        <v>14</v>
      </c>
      <c r="H274" s="13" t="s">
        <v>104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</row>
    <row r="275" spans="1:238" s="8" customFormat="1" ht="30" customHeight="1" x14ac:dyDescent="0.15">
      <c r="A275" s="3">
        <v>273</v>
      </c>
      <c r="B275" s="22"/>
      <c r="C275" s="14" t="s">
        <v>443</v>
      </c>
      <c r="D275" s="13" t="s">
        <v>11</v>
      </c>
      <c r="E275" s="13" t="s">
        <v>719</v>
      </c>
      <c r="F275" s="13" t="s">
        <v>720</v>
      </c>
      <c r="G275" s="13" t="s">
        <v>14</v>
      </c>
      <c r="H275" s="13" t="s">
        <v>261</v>
      </c>
    </row>
    <row r="276" spans="1:238" s="8" customFormat="1" ht="30" customHeight="1" x14ac:dyDescent="0.15">
      <c r="A276" s="3">
        <v>274</v>
      </c>
      <c r="B276" s="22"/>
      <c r="C276" s="14" t="s">
        <v>721</v>
      </c>
      <c r="D276" s="13" t="s">
        <v>11</v>
      </c>
      <c r="E276" s="13" t="s">
        <v>722</v>
      </c>
      <c r="F276" s="13" t="s">
        <v>723</v>
      </c>
      <c r="G276" s="13" t="s">
        <v>14</v>
      </c>
      <c r="H276" s="13" t="s">
        <v>181</v>
      </c>
    </row>
    <row r="277" spans="1:238" s="8" customFormat="1" ht="30" customHeight="1" x14ac:dyDescent="0.15">
      <c r="A277" s="3">
        <v>275</v>
      </c>
      <c r="B277" s="22"/>
      <c r="C277" s="14" t="s">
        <v>724</v>
      </c>
      <c r="D277" s="13" t="s">
        <v>11</v>
      </c>
      <c r="E277" s="13" t="s">
        <v>725</v>
      </c>
      <c r="F277" s="13" t="s">
        <v>726</v>
      </c>
      <c r="G277" s="13" t="s">
        <v>23</v>
      </c>
      <c r="H277" s="13" t="s">
        <v>240</v>
      </c>
    </row>
    <row r="278" spans="1:238" s="8" customFormat="1" ht="30" customHeight="1" x14ac:dyDescent="0.15">
      <c r="A278" s="3">
        <v>276</v>
      </c>
      <c r="B278" s="22"/>
      <c r="C278" s="24" t="s">
        <v>281</v>
      </c>
      <c r="D278" s="21" t="s">
        <v>72</v>
      </c>
      <c r="E278" s="13" t="s">
        <v>727</v>
      </c>
      <c r="F278" s="13" t="s">
        <v>728</v>
      </c>
      <c r="G278" s="13" t="s">
        <v>23</v>
      </c>
      <c r="H278" s="13" t="s">
        <v>173</v>
      </c>
    </row>
    <row r="279" spans="1:238" s="8" customFormat="1" ht="30" customHeight="1" x14ac:dyDescent="0.15">
      <c r="A279" s="3">
        <v>277</v>
      </c>
      <c r="B279" s="22"/>
      <c r="C279" s="26"/>
      <c r="D279" s="23"/>
      <c r="E279" s="13" t="s">
        <v>729</v>
      </c>
      <c r="F279" s="13" t="s">
        <v>730</v>
      </c>
      <c r="G279" s="13" t="s">
        <v>14</v>
      </c>
      <c r="H279" s="13" t="s">
        <v>104</v>
      </c>
    </row>
    <row r="280" spans="1:238" s="8" customFormat="1" ht="30" customHeight="1" x14ac:dyDescent="0.15">
      <c r="A280" s="3">
        <v>278</v>
      </c>
      <c r="B280" s="22"/>
      <c r="C280" s="14" t="s">
        <v>731</v>
      </c>
      <c r="D280" s="13" t="s">
        <v>11</v>
      </c>
      <c r="E280" s="13" t="s">
        <v>732</v>
      </c>
      <c r="F280" s="13" t="s">
        <v>733</v>
      </c>
      <c r="G280" s="13" t="s">
        <v>23</v>
      </c>
      <c r="H280" s="13" t="s">
        <v>104</v>
      </c>
    </row>
    <row r="281" spans="1:238" s="8" customFormat="1" ht="30" customHeight="1" x14ac:dyDescent="0.15">
      <c r="A281" s="3">
        <v>279</v>
      </c>
      <c r="B281" s="22"/>
      <c r="C281" s="14" t="s">
        <v>734</v>
      </c>
      <c r="D281" s="13" t="s">
        <v>11</v>
      </c>
      <c r="E281" s="13" t="s">
        <v>735</v>
      </c>
      <c r="F281" s="13" t="s">
        <v>736</v>
      </c>
      <c r="G281" s="13" t="s">
        <v>14</v>
      </c>
      <c r="H281" s="13" t="s">
        <v>104</v>
      </c>
    </row>
    <row r="282" spans="1:238" s="8" customFormat="1" ht="30" customHeight="1" x14ac:dyDescent="0.15">
      <c r="A282" s="3">
        <v>280</v>
      </c>
      <c r="B282" s="22"/>
      <c r="C282" s="14" t="s">
        <v>606</v>
      </c>
      <c r="D282" s="13" t="s">
        <v>11</v>
      </c>
      <c r="E282" s="13" t="s">
        <v>737</v>
      </c>
      <c r="F282" s="13" t="s">
        <v>738</v>
      </c>
      <c r="G282" s="13" t="s">
        <v>23</v>
      </c>
      <c r="H282" s="13" t="s">
        <v>240</v>
      </c>
    </row>
    <row r="283" spans="1:238" s="8" customFormat="1" ht="30" customHeight="1" x14ac:dyDescent="0.15">
      <c r="A283" s="3">
        <v>281</v>
      </c>
      <c r="B283" s="22"/>
      <c r="C283" s="14" t="s">
        <v>739</v>
      </c>
      <c r="D283" s="13" t="s">
        <v>11</v>
      </c>
      <c r="E283" s="13" t="s">
        <v>740</v>
      </c>
      <c r="F283" s="13" t="s">
        <v>741</v>
      </c>
      <c r="G283" s="13" t="s">
        <v>14</v>
      </c>
      <c r="H283" s="13" t="s">
        <v>104</v>
      </c>
    </row>
    <row r="284" spans="1:238" s="8" customFormat="1" ht="30" customHeight="1" x14ac:dyDescent="0.15">
      <c r="A284" s="3">
        <v>282</v>
      </c>
      <c r="B284" s="22"/>
      <c r="C284" s="14" t="s">
        <v>742</v>
      </c>
      <c r="D284" s="13" t="s">
        <v>11</v>
      </c>
      <c r="E284" s="13" t="s">
        <v>743</v>
      </c>
      <c r="F284" s="13" t="s">
        <v>744</v>
      </c>
      <c r="G284" s="13" t="s">
        <v>23</v>
      </c>
      <c r="H284" s="13" t="s">
        <v>713</v>
      </c>
    </row>
    <row r="285" spans="1:238" s="8" customFormat="1" ht="30" customHeight="1" x14ac:dyDescent="0.15">
      <c r="A285" s="3">
        <v>283</v>
      </c>
      <c r="B285" s="22"/>
      <c r="C285" s="14" t="s">
        <v>745</v>
      </c>
      <c r="D285" s="13" t="s">
        <v>11</v>
      </c>
      <c r="E285" s="13" t="s">
        <v>746</v>
      </c>
      <c r="F285" s="13" t="s">
        <v>747</v>
      </c>
      <c r="G285" s="13" t="s">
        <v>14</v>
      </c>
      <c r="H285" s="13" t="s">
        <v>240</v>
      </c>
    </row>
    <row r="286" spans="1:238" s="8" customFormat="1" ht="30" customHeight="1" x14ac:dyDescent="0.15">
      <c r="A286" s="3">
        <v>284</v>
      </c>
      <c r="B286" s="22"/>
      <c r="C286" s="14" t="s">
        <v>748</v>
      </c>
      <c r="D286" s="13" t="s">
        <v>11</v>
      </c>
      <c r="E286" s="13" t="s">
        <v>749</v>
      </c>
      <c r="F286" s="13" t="s">
        <v>750</v>
      </c>
      <c r="G286" s="13" t="s">
        <v>23</v>
      </c>
      <c r="H286" s="13" t="s">
        <v>104</v>
      </c>
    </row>
    <row r="287" spans="1:238" s="8" customFormat="1" ht="30" customHeight="1" x14ac:dyDescent="0.15">
      <c r="A287" s="3">
        <v>285</v>
      </c>
      <c r="B287" s="22"/>
      <c r="C287" s="14" t="s">
        <v>751</v>
      </c>
      <c r="D287" s="13" t="s">
        <v>11</v>
      </c>
      <c r="E287" s="13" t="s">
        <v>752</v>
      </c>
      <c r="F287" s="13" t="s">
        <v>753</v>
      </c>
      <c r="G287" s="13" t="s">
        <v>23</v>
      </c>
      <c r="H287" s="13" t="s">
        <v>104</v>
      </c>
    </row>
    <row r="288" spans="1:238" s="8" customFormat="1" ht="30" customHeight="1" x14ac:dyDescent="0.15">
      <c r="A288" s="3">
        <v>286</v>
      </c>
      <c r="B288" s="22"/>
      <c r="C288" s="14" t="s">
        <v>661</v>
      </c>
      <c r="D288" s="13" t="s">
        <v>11</v>
      </c>
      <c r="E288" s="13" t="s">
        <v>754</v>
      </c>
      <c r="F288" s="13" t="s">
        <v>755</v>
      </c>
      <c r="G288" s="13" t="s">
        <v>14</v>
      </c>
      <c r="H288" s="13" t="s">
        <v>104</v>
      </c>
    </row>
    <row r="289" spans="1:8" s="8" customFormat="1" ht="30" customHeight="1" x14ac:dyDescent="0.15">
      <c r="A289" s="3">
        <v>287</v>
      </c>
      <c r="B289" s="22"/>
      <c r="C289" s="24" t="s">
        <v>207</v>
      </c>
      <c r="D289" s="21" t="s">
        <v>756</v>
      </c>
      <c r="E289" s="13" t="s">
        <v>757</v>
      </c>
      <c r="F289" s="13" t="s">
        <v>758</v>
      </c>
      <c r="G289" s="13" t="s">
        <v>14</v>
      </c>
      <c r="H289" s="13" t="s">
        <v>759</v>
      </c>
    </row>
    <row r="290" spans="1:8" s="8" customFormat="1" ht="30" customHeight="1" x14ac:dyDescent="0.15">
      <c r="A290" s="3">
        <v>288</v>
      </c>
      <c r="B290" s="22"/>
      <c r="C290" s="25"/>
      <c r="D290" s="22"/>
      <c r="E290" s="13" t="s">
        <v>760</v>
      </c>
      <c r="F290" s="13" t="s">
        <v>761</v>
      </c>
      <c r="G290" s="13" t="s">
        <v>14</v>
      </c>
      <c r="H290" s="13" t="s">
        <v>104</v>
      </c>
    </row>
    <row r="291" spans="1:8" s="8" customFormat="1" ht="30" customHeight="1" x14ac:dyDescent="0.15">
      <c r="A291" s="3">
        <v>289</v>
      </c>
      <c r="B291" s="22"/>
      <c r="C291" s="25"/>
      <c r="D291" s="22"/>
      <c r="E291" s="13" t="s">
        <v>762</v>
      </c>
      <c r="F291" s="13" t="s">
        <v>763</v>
      </c>
      <c r="G291" s="13" t="s">
        <v>14</v>
      </c>
      <c r="H291" s="13" t="s">
        <v>181</v>
      </c>
    </row>
    <row r="292" spans="1:8" s="8" customFormat="1" ht="30" customHeight="1" x14ac:dyDescent="0.15">
      <c r="A292" s="3">
        <v>290</v>
      </c>
      <c r="B292" s="22"/>
      <c r="C292" s="25"/>
      <c r="D292" s="22"/>
      <c r="E292" s="13" t="s">
        <v>764</v>
      </c>
      <c r="F292" s="13" t="s">
        <v>765</v>
      </c>
      <c r="G292" s="13" t="s">
        <v>14</v>
      </c>
      <c r="H292" s="13" t="s">
        <v>181</v>
      </c>
    </row>
    <row r="293" spans="1:8" s="8" customFormat="1" ht="30" customHeight="1" x14ac:dyDescent="0.15">
      <c r="A293" s="3">
        <v>291</v>
      </c>
      <c r="B293" s="22"/>
      <c r="C293" s="25"/>
      <c r="D293" s="22"/>
      <c r="E293" s="13" t="s">
        <v>766</v>
      </c>
      <c r="F293" s="13" t="s">
        <v>767</v>
      </c>
      <c r="G293" s="13" t="s">
        <v>14</v>
      </c>
      <c r="H293" s="13" t="s">
        <v>104</v>
      </c>
    </row>
    <row r="294" spans="1:8" s="8" customFormat="1" ht="30" customHeight="1" x14ac:dyDescent="0.15">
      <c r="A294" s="3">
        <v>292</v>
      </c>
      <c r="B294" s="22"/>
      <c r="C294" s="26"/>
      <c r="D294" s="23"/>
      <c r="E294" s="13" t="s">
        <v>768</v>
      </c>
      <c r="F294" s="13" t="s">
        <v>769</v>
      </c>
      <c r="G294" s="13" t="s">
        <v>14</v>
      </c>
      <c r="H294" s="13" t="s">
        <v>104</v>
      </c>
    </row>
    <row r="295" spans="1:8" s="8" customFormat="1" ht="30" customHeight="1" x14ac:dyDescent="0.15">
      <c r="A295" s="3">
        <v>293</v>
      </c>
      <c r="B295" s="22"/>
      <c r="C295" s="24" t="s">
        <v>213</v>
      </c>
      <c r="D295" s="21" t="s">
        <v>756</v>
      </c>
      <c r="E295" s="13" t="s">
        <v>770</v>
      </c>
      <c r="F295" s="13" t="s">
        <v>771</v>
      </c>
      <c r="G295" s="13" t="s">
        <v>23</v>
      </c>
      <c r="H295" s="13" t="s">
        <v>104</v>
      </c>
    </row>
    <row r="296" spans="1:8" s="8" customFormat="1" ht="30" customHeight="1" x14ac:dyDescent="0.15">
      <c r="A296" s="3">
        <v>294</v>
      </c>
      <c r="B296" s="22"/>
      <c r="C296" s="25"/>
      <c r="D296" s="22"/>
      <c r="E296" s="13" t="s">
        <v>772</v>
      </c>
      <c r="F296" s="13" t="s">
        <v>773</v>
      </c>
      <c r="G296" s="13" t="s">
        <v>23</v>
      </c>
      <c r="H296" s="13" t="s">
        <v>177</v>
      </c>
    </row>
    <row r="297" spans="1:8" s="8" customFormat="1" ht="30" customHeight="1" x14ac:dyDescent="0.15">
      <c r="A297" s="3">
        <v>295</v>
      </c>
      <c r="B297" s="22"/>
      <c r="C297" s="25"/>
      <c r="D297" s="22"/>
      <c r="E297" s="13" t="s">
        <v>774</v>
      </c>
      <c r="F297" s="13" t="s">
        <v>775</v>
      </c>
      <c r="G297" s="13" t="s">
        <v>23</v>
      </c>
      <c r="H297" s="13" t="s">
        <v>136</v>
      </c>
    </row>
    <row r="298" spans="1:8" s="8" customFormat="1" ht="30" customHeight="1" x14ac:dyDescent="0.15">
      <c r="A298" s="3">
        <v>296</v>
      </c>
      <c r="B298" s="22"/>
      <c r="C298" s="25"/>
      <c r="D298" s="22"/>
      <c r="E298" s="13" t="s">
        <v>776</v>
      </c>
      <c r="F298" s="13" t="s">
        <v>777</v>
      </c>
      <c r="G298" s="13" t="s">
        <v>23</v>
      </c>
      <c r="H298" s="13" t="s">
        <v>104</v>
      </c>
    </row>
    <row r="299" spans="1:8" s="8" customFormat="1" ht="30" customHeight="1" x14ac:dyDescent="0.15">
      <c r="A299" s="3">
        <v>297</v>
      </c>
      <c r="B299" s="22"/>
      <c r="C299" s="25"/>
      <c r="D299" s="22"/>
      <c r="E299" s="13" t="s">
        <v>778</v>
      </c>
      <c r="F299" s="13" t="s">
        <v>779</v>
      </c>
      <c r="G299" s="13" t="s">
        <v>23</v>
      </c>
      <c r="H299" s="13" t="s">
        <v>504</v>
      </c>
    </row>
    <row r="300" spans="1:8" s="8" customFormat="1" ht="30" customHeight="1" x14ac:dyDescent="0.15">
      <c r="A300" s="3">
        <v>298</v>
      </c>
      <c r="B300" s="23"/>
      <c r="C300" s="26"/>
      <c r="D300" s="23"/>
      <c r="E300" s="13" t="s">
        <v>780</v>
      </c>
      <c r="F300" s="13" t="s">
        <v>781</v>
      </c>
      <c r="G300" s="13" t="s">
        <v>23</v>
      </c>
      <c r="H300" s="13" t="s">
        <v>104</v>
      </c>
    </row>
    <row r="301" spans="1:8" s="8" customFormat="1" ht="30" customHeight="1" x14ac:dyDescent="0.15">
      <c r="A301" s="3">
        <v>299</v>
      </c>
      <c r="B301" s="19" t="s">
        <v>782</v>
      </c>
      <c r="C301" s="14" t="s">
        <v>446</v>
      </c>
      <c r="D301" s="13" t="s">
        <v>11</v>
      </c>
      <c r="E301" s="13" t="s">
        <v>783</v>
      </c>
      <c r="F301" s="13" t="s">
        <v>784</v>
      </c>
      <c r="G301" s="13" t="s">
        <v>14</v>
      </c>
      <c r="H301" s="13" t="s">
        <v>181</v>
      </c>
    </row>
    <row r="302" spans="1:8" s="8" customFormat="1" ht="30" customHeight="1" x14ac:dyDescent="0.15">
      <c r="A302" s="3">
        <v>300</v>
      </c>
      <c r="B302" s="20"/>
      <c r="C302" s="14" t="s">
        <v>785</v>
      </c>
      <c r="D302" s="13" t="s">
        <v>11</v>
      </c>
      <c r="E302" s="13" t="s">
        <v>786</v>
      </c>
      <c r="F302" s="13" t="s">
        <v>787</v>
      </c>
      <c r="G302" s="13" t="s">
        <v>14</v>
      </c>
      <c r="H302" s="13" t="s">
        <v>104</v>
      </c>
    </row>
    <row r="303" spans="1:8" s="8" customFormat="1" ht="30" customHeight="1" x14ac:dyDescent="0.15">
      <c r="A303" s="3">
        <v>301</v>
      </c>
      <c r="B303" s="20"/>
      <c r="C303" s="14" t="s">
        <v>654</v>
      </c>
      <c r="D303" s="13" t="s">
        <v>11</v>
      </c>
      <c r="E303" s="13" t="s">
        <v>788</v>
      </c>
      <c r="F303" s="13" t="s">
        <v>789</v>
      </c>
      <c r="G303" s="13" t="s">
        <v>23</v>
      </c>
      <c r="H303" s="13" t="s">
        <v>240</v>
      </c>
    </row>
    <row r="304" spans="1:8" s="8" customFormat="1" ht="30" customHeight="1" x14ac:dyDescent="0.15">
      <c r="A304" s="3">
        <v>302</v>
      </c>
      <c r="B304" s="20"/>
      <c r="C304" s="14" t="s">
        <v>790</v>
      </c>
      <c r="D304" s="13" t="s">
        <v>11</v>
      </c>
      <c r="E304" s="13" t="s">
        <v>791</v>
      </c>
      <c r="F304" s="13" t="s">
        <v>792</v>
      </c>
      <c r="G304" s="13" t="s">
        <v>14</v>
      </c>
      <c r="H304" s="13" t="s">
        <v>152</v>
      </c>
    </row>
    <row r="305" spans="1:8" s="8" customFormat="1" ht="30" customHeight="1" x14ac:dyDescent="0.15">
      <c r="A305" s="3">
        <v>303</v>
      </c>
      <c r="B305" s="20"/>
      <c r="C305" s="14" t="s">
        <v>793</v>
      </c>
      <c r="D305" s="13" t="s">
        <v>11</v>
      </c>
      <c r="E305" s="13" t="s">
        <v>794</v>
      </c>
      <c r="F305" s="13" t="s">
        <v>795</v>
      </c>
      <c r="G305" s="13" t="s">
        <v>23</v>
      </c>
      <c r="H305" s="13" t="s">
        <v>315</v>
      </c>
    </row>
    <row r="306" spans="1:8" s="8" customFormat="1" ht="30" customHeight="1" x14ac:dyDescent="0.15">
      <c r="A306" s="3">
        <v>304</v>
      </c>
      <c r="B306" s="20"/>
      <c r="C306" s="14" t="s">
        <v>416</v>
      </c>
      <c r="D306" s="13" t="s">
        <v>11</v>
      </c>
      <c r="E306" s="13" t="s">
        <v>796</v>
      </c>
      <c r="F306" s="13" t="s">
        <v>797</v>
      </c>
      <c r="G306" s="13" t="s">
        <v>23</v>
      </c>
      <c r="H306" s="13" t="s">
        <v>104</v>
      </c>
    </row>
    <row r="307" spans="1:8" s="8" customFormat="1" ht="30" customHeight="1" x14ac:dyDescent="0.15">
      <c r="A307" s="3">
        <v>305</v>
      </c>
      <c r="B307" s="20"/>
      <c r="C307" s="14" t="s">
        <v>798</v>
      </c>
      <c r="D307" s="13" t="s">
        <v>11</v>
      </c>
      <c r="E307" s="13" t="s">
        <v>799</v>
      </c>
      <c r="F307" s="13" t="s">
        <v>800</v>
      </c>
      <c r="G307" s="13" t="s">
        <v>23</v>
      </c>
      <c r="H307" s="13" t="s">
        <v>173</v>
      </c>
    </row>
    <row r="308" spans="1:8" s="8" customFormat="1" ht="30" customHeight="1" x14ac:dyDescent="0.15">
      <c r="A308" s="3">
        <v>306</v>
      </c>
      <c r="B308" s="20"/>
      <c r="C308" s="14" t="s">
        <v>801</v>
      </c>
      <c r="D308" s="13" t="s">
        <v>11</v>
      </c>
      <c r="E308" s="13" t="s">
        <v>802</v>
      </c>
      <c r="F308" s="13" t="s">
        <v>803</v>
      </c>
      <c r="G308" s="13" t="s">
        <v>23</v>
      </c>
      <c r="H308" s="13" t="s">
        <v>104</v>
      </c>
    </row>
    <row r="309" spans="1:8" s="8" customFormat="1" ht="30" customHeight="1" x14ac:dyDescent="0.15">
      <c r="A309" s="3">
        <v>307</v>
      </c>
      <c r="B309" s="20"/>
      <c r="C309" s="14" t="s">
        <v>505</v>
      </c>
      <c r="D309" s="13" t="s">
        <v>11</v>
      </c>
      <c r="E309" s="13" t="s">
        <v>804</v>
      </c>
      <c r="F309" s="13" t="s">
        <v>805</v>
      </c>
      <c r="G309" s="13" t="s">
        <v>23</v>
      </c>
      <c r="H309" s="13" t="s">
        <v>170</v>
      </c>
    </row>
    <row r="310" spans="1:8" s="8" customFormat="1" ht="30" customHeight="1" x14ac:dyDescent="0.15">
      <c r="A310" s="3">
        <v>308</v>
      </c>
      <c r="B310" s="21" t="s">
        <v>806</v>
      </c>
      <c r="C310" s="24" t="s">
        <v>197</v>
      </c>
      <c r="D310" s="21" t="s">
        <v>807</v>
      </c>
      <c r="E310" s="13" t="s">
        <v>808</v>
      </c>
      <c r="F310" s="13" t="s">
        <v>809</v>
      </c>
      <c r="G310" s="13" t="s">
        <v>14</v>
      </c>
      <c r="H310" s="13" t="s">
        <v>104</v>
      </c>
    </row>
    <row r="311" spans="1:8" s="8" customFormat="1" ht="30" customHeight="1" x14ac:dyDescent="0.15">
      <c r="A311" s="3">
        <v>309</v>
      </c>
      <c r="B311" s="22"/>
      <c r="C311" s="25"/>
      <c r="D311" s="22"/>
      <c r="E311" s="13" t="s">
        <v>810</v>
      </c>
      <c r="F311" s="13" t="s">
        <v>811</v>
      </c>
      <c r="G311" s="13" t="s">
        <v>14</v>
      </c>
      <c r="H311" s="13" t="s">
        <v>240</v>
      </c>
    </row>
    <row r="312" spans="1:8" s="8" customFormat="1" ht="30" customHeight="1" x14ac:dyDescent="0.15">
      <c r="A312" s="3">
        <v>310</v>
      </c>
      <c r="B312" s="22"/>
      <c r="C312" s="25"/>
      <c r="D312" s="22"/>
      <c r="E312" s="13" t="s">
        <v>812</v>
      </c>
      <c r="F312" s="13" t="s">
        <v>813</v>
      </c>
      <c r="G312" s="13" t="s">
        <v>14</v>
      </c>
      <c r="H312" s="13" t="s">
        <v>181</v>
      </c>
    </row>
    <row r="313" spans="1:8" s="8" customFormat="1" ht="30" customHeight="1" x14ac:dyDescent="0.15">
      <c r="A313" s="3">
        <v>311</v>
      </c>
      <c r="B313" s="22"/>
      <c r="C313" s="25"/>
      <c r="D313" s="22"/>
      <c r="E313" s="13" t="s">
        <v>814</v>
      </c>
      <c r="F313" s="13" t="s">
        <v>815</v>
      </c>
      <c r="G313" s="13" t="s">
        <v>14</v>
      </c>
      <c r="H313" s="13" t="s">
        <v>240</v>
      </c>
    </row>
    <row r="314" spans="1:8" s="8" customFormat="1" ht="30" customHeight="1" x14ac:dyDescent="0.15">
      <c r="A314" s="3">
        <v>312</v>
      </c>
      <c r="B314" s="22"/>
      <c r="C314" s="25"/>
      <c r="D314" s="22"/>
      <c r="E314" s="13" t="s">
        <v>816</v>
      </c>
      <c r="F314" s="13" t="s">
        <v>817</v>
      </c>
      <c r="G314" s="13" t="s">
        <v>14</v>
      </c>
      <c r="H314" s="13" t="s">
        <v>136</v>
      </c>
    </row>
    <row r="315" spans="1:8" s="8" customFormat="1" ht="30" customHeight="1" x14ac:dyDescent="0.15">
      <c r="A315" s="3">
        <v>313</v>
      </c>
      <c r="B315" s="22"/>
      <c r="C315" s="25"/>
      <c r="D315" s="22"/>
      <c r="E315" s="13" t="s">
        <v>818</v>
      </c>
      <c r="F315" s="13" t="s">
        <v>819</v>
      </c>
      <c r="G315" s="13" t="s">
        <v>14</v>
      </c>
      <c r="H315" s="13" t="s">
        <v>240</v>
      </c>
    </row>
    <row r="316" spans="1:8" s="8" customFormat="1" ht="30" customHeight="1" x14ac:dyDescent="0.15">
      <c r="A316" s="3">
        <v>314</v>
      </c>
      <c r="B316" s="22"/>
      <c r="C316" s="25"/>
      <c r="D316" s="22"/>
      <c r="E316" s="13" t="s">
        <v>820</v>
      </c>
      <c r="F316" s="13" t="s">
        <v>821</v>
      </c>
      <c r="G316" s="13" t="s">
        <v>14</v>
      </c>
      <c r="H316" s="13" t="s">
        <v>104</v>
      </c>
    </row>
    <row r="317" spans="1:8" s="8" customFormat="1" ht="30" customHeight="1" x14ac:dyDescent="0.15">
      <c r="A317" s="3">
        <v>315</v>
      </c>
      <c r="B317" s="22"/>
      <c r="C317" s="25"/>
      <c r="D317" s="22"/>
      <c r="E317" s="13" t="s">
        <v>822</v>
      </c>
      <c r="F317" s="13" t="s">
        <v>823</v>
      </c>
      <c r="G317" s="13" t="s">
        <v>14</v>
      </c>
      <c r="H317" s="13" t="s">
        <v>104</v>
      </c>
    </row>
    <row r="318" spans="1:8" s="8" customFormat="1" ht="30" customHeight="1" x14ac:dyDescent="0.15">
      <c r="A318" s="3">
        <v>316</v>
      </c>
      <c r="B318" s="22"/>
      <c r="C318" s="26"/>
      <c r="D318" s="23"/>
      <c r="E318" s="13" t="s">
        <v>824</v>
      </c>
      <c r="F318" s="13" t="s">
        <v>825</v>
      </c>
      <c r="G318" s="13" t="s">
        <v>14</v>
      </c>
      <c r="H318" s="13" t="s">
        <v>230</v>
      </c>
    </row>
    <row r="319" spans="1:8" s="8" customFormat="1" ht="30" customHeight="1" x14ac:dyDescent="0.15">
      <c r="A319" s="3">
        <v>317</v>
      </c>
      <c r="B319" s="22"/>
      <c r="C319" s="24" t="s">
        <v>202</v>
      </c>
      <c r="D319" s="21" t="s">
        <v>807</v>
      </c>
      <c r="E319" s="13" t="s">
        <v>826</v>
      </c>
      <c r="F319" s="13" t="s">
        <v>827</v>
      </c>
      <c r="G319" s="13" t="s">
        <v>23</v>
      </c>
      <c r="H319" s="13" t="s">
        <v>104</v>
      </c>
    </row>
    <row r="320" spans="1:8" s="8" customFormat="1" ht="30" customHeight="1" x14ac:dyDescent="0.15">
      <c r="A320" s="3">
        <v>318</v>
      </c>
      <c r="B320" s="22"/>
      <c r="C320" s="25"/>
      <c r="D320" s="22"/>
      <c r="E320" s="13" t="s">
        <v>828</v>
      </c>
      <c r="F320" s="13" t="s">
        <v>829</v>
      </c>
      <c r="G320" s="13" t="s">
        <v>23</v>
      </c>
      <c r="H320" s="13" t="s">
        <v>181</v>
      </c>
    </row>
    <row r="321" spans="1:8" s="8" customFormat="1" ht="30" customHeight="1" x14ac:dyDescent="0.15">
      <c r="A321" s="3">
        <v>319</v>
      </c>
      <c r="B321" s="22"/>
      <c r="C321" s="25"/>
      <c r="D321" s="22"/>
      <c r="E321" s="13" t="s">
        <v>830</v>
      </c>
      <c r="F321" s="13" t="s">
        <v>831</v>
      </c>
      <c r="G321" s="13" t="s">
        <v>23</v>
      </c>
      <c r="H321" s="13" t="s">
        <v>104</v>
      </c>
    </row>
    <row r="322" spans="1:8" s="8" customFormat="1" ht="30" customHeight="1" x14ac:dyDescent="0.15">
      <c r="A322" s="3">
        <v>320</v>
      </c>
      <c r="B322" s="22"/>
      <c r="C322" s="25"/>
      <c r="D322" s="22"/>
      <c r="E322" s="13" t="s">
        <v>832</v>
      </c>
      <c r="F322" s="13" t="s">
        <v>833</v>
      </c>
      <c r="G322" s="13" t="s">
        <v>23</v>
      </c>
      <c r="H322" s="13" t="s">
        <v>481</v>
      </c>
    </row>
    <row r="323" spans="1:8" s="8" customFormat="1" ht="30" customHeight="1" x14ac:dyDescent="0.15">
      <c r="A323" s="3">
        <v>321</v>
      </c>
      <c r="B323" s="22"/>
      <c r="C323" s="25"/>
      <c r="D323" s="22"/>
      <c r="E323" s="13" t="s">
        <v>834</v>
      </c>
      <c r="F323" s="13" t="s">
        <v>835</v>
      </c>
      <c r="G323" s="13" t="s">
        <v>23</v>
      </c>
      <c r="H323" s="13" t="s">
        <v>240</v>
      </c>
    </row>
    <row r="324" spans="1:8" s="8" customFormat="1" ht="30" customHeight="1" x14ac:dyDescent="0.15">
      <c r="A324" s="3">
        <v>322</v>
      </c>
      <c r="B324" s="22"/>
      <c r="C324" s="25"/>
      <c r="D324" s="22"/>
      <c r="E324" s="13" t="s">
        <v>836</v>
      </c>
      <c r="F324" s="13" t="s">
        <v>837</v>
      </c>
      <c r="G324" s="13" t="s">
        <v>23</v>
      </c>
      <c r="H324" s="13" t="s">
        <v>136</v>
      </c>
    </row>
    <row r="325" spans="1:8" s="8" customFormat="1" ht="30" customHeight="1" x14ac:dyDescent="0.15">
      <c r="A325" s="3">
        <v>323</v>
      </c>
      <c r="B325" s="22"/>
      <c r="C325" s="25"/>
      <c r="D325" s="22"/>
      <c r="E325" s="13" t="s">
        <v>838</v>
      </c>
      <c r="F325" s="13" t="s">
        <v>839</v>
      </c>
      <c r="G325" s="13" t="s">
        <v>23</v>
      </c>
      <c r="H325" s="13" t="s">
        <v>104</v>
      </c>
    </row>
    <row r="326" spans="1:8" s="8" customFormat="1" ht="30" customHeight="1" x14ac:dyDescent="0.15">
      <c r="A326" s="3">
        <v>324</v>
      </c>
      <c r="B326" s="22"/>
      <c r="C326" s="25"/>
      <c r="D326" s="22"/>
      <c r="E326" s="13" t="s">
        <v>840</v>
      </c>
      <c r="F326" s="13" t="s">
        <v>841</v>
      </c>
      <c r="G326" s="13" t="s">
        <v>23</v>
      </c>
      <c r="H326" s="13" t="s">
        <v>136</v>
      </c>
    </row>
    <row r="327" spans="1:8" s="8" customFormat="1" ht="30" customHeight="1" x14ac:dyDescent="0.15">
      <c r="A327" s="3">
        <v>325</v>
      </c>
      <c r="B327" s="22"/>
      <c r="C327" s="26"/>
      <c r="D327" s="23"/>
      <c r="E327" s="13" t="s">
        <v>842</v>
      </c>
      <c r="F327" s="13" t="s">
        <v>843</v>
      </c>
      <c r="G327" s="13" t="s">
        <v>23</v>
      </c>
      <c r="H327" s="13" t="s">
        <v>181</v>
      </c>
    </row>
    <row r="328" spans="1:8" s="8" customFormat="1" ht="30" customHeight="1" x14ac:dyDescent="0.15">
      <c r="A328" s="3">
        <v>326</v>
      </c>
      <c r="B328" s="22"/>
      <c r="C328" s="24" t="s">
        <v>207</v>
      </c>
      <c r="D328" s="21" t="s">
        <v>72</v>
      </c>
      <c r="E328" s="13" t="s">
        <v>844</v>
      </c>
      <c r="F328" s="13" t="s">
        <v>845</v>
      </c>
      <c r="G328" s="13" t="s">
        <v>23</v>
      </c>
      <c r="H328" s="13" t="s">
        <v>104</v>
      </c>
    </row>
    <row r="329" spans="1:8" s="8" customFormat="1" ht="30" customHeight="1" x14ac:dyDescent="0.15">
      <c r="A329" s="3">
        <v>327</v>
      </c>
      <c r="B329" s="23"/>
      <c r="C329" s="26"/>
      <c r="D329" s="23"/>
      <c r="E329" s="13" t="s">
        <v>846</v>
      </c>
      <c r="F329" s="13" t="s">
        <v>847</v>
      </c>
      <c r="G329" s="13" t="s">
        <v>14</v>
      </c>
      <c r="H329" s="13" t="s">
        <v>100</v>
      </c>
    </row>
    <row r="330" spans="1:8" s="8" customFormat="1" ht="30" customHeight="1" x14ac:dyDescent="0.15">
      <c r="A330" s="3">
        <v>328</v>
      </c>
      <c r="B330" s="21" t="s">
        <v>848</v>
      </c>
      <c r="C330" s="24" t="s">
        <v>207</v>
      </c>
      <c r="D330" s="21" t="s">
        <v>42</v>
      </c>
      <c r="E330" s="13" t="s">
        <v>849</v>
      </c>
      <c r="F330" s="13" t="s">
        <v>850</v>
      </c>
      <c r="G330" s="13" t="s">
        <v>14</v>
      </c>
      <c r="H330" s="13" t="s">
        <v>104</v>
      </c>
    </row>
    <row r="331" spans="1:8" s="8" customFormat="1" ht="30" customHeight="1" x14ac:dyDescent="0.15">
      <c r="A331" s="3">
        <v>329</v>
      </c>
      <c r="B331" s="22"/>
      <c r="C331" s="25"/>
      <c r="D331" s="22"/>
      <c r="E331" s="13" t="s">
        <v>851</v>
      </c>
      <c r="F331" s="13" t="s">
        <v>852</v>
      </c>
      <c r="G331" s="13" t="s">
        <v>14</v>
      </c>
      <c r="H331" s="13" t="s">
        <v>181</v>
      </c>
    </row>
    <row r="332" spans="1:8" s="8" customFormat="1" ht="30" customHeight="1" x14ac:dyDescent="0.15">
      <c r="A332" s="3">
        <v>330</v>
      </c>
      <c r="B332" s="22"/>
      <c r="C332" s="26"/>
      <c r="D332" s="23"/>
      <c r="E332" s="13" t="s">
        <v>853</v>
      </c>
      <c r="F332" s="13" t="s">
        <v>854</v>
      </c>
      <c r="G332" s="13" t="s">
        <v>23</v>
      </c>
      <c r="H332" s="13" t="s">
        <v>177</v>
      </c>
    </row>
    <row r="333" spans="1:8" s="8" customFormat="1" ht="30" customHeight="1" x14ac:dyDescent="0.15">
      <c r="A333" s="3">
        <v>331</v>
      </c>
      <c r="B333" s="22"/>
      <c r="C333" s="14" t="s">
        <v>855</v>
      </c>
      <c r="D333" s="13" t="s">
        <v>11</v>
      </c>
      <c r="E333" s="13" t="s">
        <v>856</v>
      </c>
      <c r="F333" s="13" t="s">
        <v>857</v>
      </c>
      <c r="G333" s="13" t="s">
        <v>23</v>
      </c>
      <c r="H333" s="13" t="s">
        <v>104</v>
      </c>
    </row>
    <row r="334" spans="1:8" s="8" customFormat="1" ht="30" customHeight="1" x14ac:dyDescent="0.15">
      <c r="A334" s="3">
        <v>332</v>
      </c>
      <c r="B334" s="22"/>
      <c r="C334" s="14" t="s">
        <v>858</v>
      </c>
      <c r="D334" s="13" t="s">
        <v>11</v>
      </c>
      <c r="E334" s="13" t="s">
        <v>859</v>
      </c>
      <c r="F334" s="13" t="s">
        <v>860</v>
      </c>
      <c r="G334" s="13" t="s">
        <v>23</v>
      </c>
      <c r="H334" s="13" t="s">
        <v>104</v>
      </c>
    </row>
    <row r="335" spans="1:8" s="8" customFormat="1" ht="30" customHeight="1" x14ac:dyDescent="0.15">
      <c r="A335" s="3">
        <v>333</v>
      </c>
      <c r="B335" s="22"/>
      <c r="C335" s="14" t="s">
        <v>861</v>
      </c>
      <c r="D335" s="13" t="s">
        <v>11</v>
      </c>
      <c r="E335" s="13" t="s">
        <v>862</v>
      </c>
      <c r="F335" s="13" t="s">
        <v>863</v>
      </c>
      <c r="G335" s="13" t="s">
        <v>23</v>
      </c>
      <c r="H335" s="13" t="s">
        <v>104</v>
      </c>
    </row>
    <row r="336" spans="1:8" s="8" customFormat="1" ht="30" customHeight="1" x14ac:dyDescent="0.15">
      <c r="A336" s="3">
        <v>334</v>
      </c>
      <c r="B336" s="22"/>
      <c r="C336" s="14" t="s">
        <v>864</v>
      </c>
      <c r="D336" s="13" t="s">
        <v>11</v>
      </c>
      <c r="E336" s="13" t="s">
        <v>865</v>
      </c>
      <c r="F336" s="13" t="s">
        <v>866</v>
      </c>
      <c r="G336" s="13" t="s">
        <v>23</v>
      </c>
      <c r="H336" s="13" t="s">
        <v>104</v>
      </c>
    </row>
    <row r="337" spans="1:8" s="8" customFormat="1" ht="30" customHeight="1" x14ac:dyDescent="0.15">
      <c r="A337" s="3">
        <v>335</v>
      </c>
      <c r="B337" s="22"/>
      <c r="C337" s="14" t="s">
        <v>668</v>
      </c>
      <c r="D337" s="13" t="s">
        <v>11</v>
      </c>
      <c r="E337" s="13" t="s">
        <v>867</v>
      </c>
      <c r="F337" s="13" t="s">
        <v>868</v>
      </c>
      <c r="G337" s="13" t="s">
        <v>23</v>
      </c>
      <c r="H337" s="13" t="s">
        <v>104</v>
      </c>
    </row>
    <row r="338" spans="1:8" s="8" customFormat="1" ht="30" customHeight="1" x14ac:dyDescent="0.15">
      <c r="A338" s="3">
        <v>336</v>
      </c>
      <c r="B338" s="22"/>
      <c r="C338" s="14" t="s">
        <v>674</v>
      </c>
      <c r="D338" s="13" t="s">
        <v>11</v>
      </c>
      <c r="E338" s="13" t="s">
        <v>869</v>
      </c>
      <c r="F338" s="13" t="s">
        <v>870</v>
      </c>
      <c r="G338" s="13" t="s">
        <v>23</v>
      </c>
      <c r="H338" s="13" t="s">
        <v>240</v>
      </c>
    </row>
    <row r="339" spans="1:8" s="8" customFormat="1" ht="30" customHeight="1" x14ac:dyDescent="0.15">
      <c r="A339" s="3">
        <v>337</v>
      </c>
      <c r="B339" s="22"/>
      <c r="C339" s="24" t="s">
        <v>871</v>
      </c>
      <c r="D339" s="21" t="s">
        <v>42</v>
      </c>
      <c r="E339" s="13" t="s">
        <v>872</v>
      </c>
      <c r="F339" s="13" t="s">
        <v>873</v>
      </c>
      <c r="G339" s="13" t="s">
        <v>23</v>
      </c>
      <c r="H339" s="13" t="s">
        <v>104</v>
      </c>
    </row>
    <row r="340" spans="1:8" s="8" customFormat="1" ht="30" customHeight="1" x14ac:dyDescent="0.15">
      <c r="A340" s="3">
        <v>338</v>
      </c>
      <c r="B340" s="22"/>
      <c r="C340" s="25"/>
      <c r="D340" s="22"/>
      <c r="E340" s="13" t="s">
        <v>874</v>
      </c>
      <c r="F340" s="13" t="s">
        <v>875</v>
      </c>
      <c r="G340" s="13" t="s">
        <v>14</v>
      </c>
      <c r="H340" s="13" t="s">
        <v>181</v>
      </c>
    </row>
    <row r="341" spans="1:8" s="8" customFormat="1" ht="30" customHeight="1" x14ac:dyDescent="0.15">
      <c r="A341" s="3">
        <v>339</v>
      </c>
      <c r="B341" s="22"/>
      <c r="C341" s="26"/>
      <c r="D341" s="23"/>
      <c r="E341" s="13" t="s">
        <v>876</v>
      </c>
      <c r="F341" s="13" t="s">
        <v>877</v>
      </c>
      <c r="G341" s="13" t="s">
        <v>23</v>
      </c>
      <c r="H341" s="13" t="s">
        <v>152</v>
      </c>
    </row>
    <row r="342" spans="1:8" s="8" customFormat="1" ht="30" customHeight="1" x14ac:dyDescent="0.15">
      <c r="A342" s="3">
        <v>340</v>
      </c>
      <c r="B342" s="22"/>
      <c r="C342" s="14" t="s">
        <v>734</v>
      </c>
      <c r="D342" s="13" t="s">
        <v>11</v>
      </c>
      <c r="E342" s="13" t="s">
        <v>878</v>
      </c>
      <c r="F342" s="13" t="s">
        <v>879</v>
      </c>
      <c r="G342" s="13" t="s">
        <v>23</v>
      </c>
      <c r="H342" s="13" t="s">
        <v>240</v>
      </c>
    </row>
    <row r="343" spans="1:8" s="8" customFormat="1" ht="30" customHeight="1" x14ac:dyDescent="0.15">
      <c r="A343" s="3">
        <v>341</v>
      </c>
      <c r="B343" s="22"/>
      <c r="C343" s="14" t="s">
        <v>606</v>
      </c>
      <c r="D343" s="13" t="s">
        <v>11</v>
      </c>
      <c r="E343" s="13" t="s">
        <v>880</v>
      </c>
      <c r="F343" s="13" t="s">
        <v>881</v>
      </c>
      <c r="G343" s="13" t="s">
        <v>23</v>
      </c>
      <c r="H343" s="13" t="s">
        <v>439</v>
      </c>
    </row>
    <row r="344" spans="1:8" s="8" customFormat="1" ht="30" customHeight="1" x14ac:dyDescent="0.15">
      <c r="A344" s="3">
        <v>342</v>
      </c>
      <c r="B344" s="23"/>
      <c r="C344" s="14" t="s">
        <v>281</v>
      </c>
      <c r="D344" s="13" t="s">
        <v>11</v>
      </c>
      <c r="E344" s="13" t="s">
        <v>882</v>
      </c>
      <c r="F344" s="13" t="s">
        <v>883</v>
      </c>
      <c r="G344" s="13" t="s">
        <v>23</v>
      </c>
      <c r="H344" s="13" t="s">
        <v>230</v>
      </c>
    </row>
    <row r="345" spans="1:8" s="8" customFormat="1" ht="30" customHeight="1" x14ac:dyDescent="0.15">
      <c r="A345" s="3">
        <v>343</v>
      </c>
      <c r="B345" s="21" t="s">
        <v>884</v>
      </c>
      <c r="C345" s="24" t="s">
        <v>197</v>
      </c>
      <c r="D345" s="21" t="s">
        <v>885</v>
      </c>
      <c r="E345" s="13" t="s">
        <v>886</v>
      </c>
      <c r="F345" s="13" t="s">
        <v>887</v>
      </c>
      <c r="G345" s="13" t="s">
        <v>14</v>
      </c>
      <c r="H345" s="13" t="s">
        <v>177</v>
      </c>
    </row>
    <row r="346" spans="1:8" s="8" customFormat="1" ht="30" customHeight="1" x14ac:dyDescent="0.15">
      <c r="A346" s="3">
        <v>344</v>
      </c>
      <c r="B346" s="22"/>
      <c r="C346" s="25"/>
      <c r="D346" s="22"/>
      <c r="E346" s="13" t="s">
        <v>888</v>
      </c>
      <c r="F346" s="13" t="s">
        <v>889</v>
      </c>
      <c r="G346" s="13" t="s">
        <v>14</v>
      </c>
      <c r="H346" s="13" t="s">
        <v>513</v>
      </c>
    </row>
    <row r="347" spans="1:8" s="8" customFormat="1" ht="30" customHeight="1" x14ac:dyDescent="0.15">
      <c r="A347" s="3">
        <v>345</v>
      </c>
      <c r="B347" s="22"/>
      <c r="C347" s="25"/>
      <c r="D347" s="22"/>
      <c r="E347" s="13" t="s">
        <v>890</v>
      </c>
      <c r="F347" s="13" t="s">
        <v>891</v>
      </c>
      <c r="G347" s="13" t="s">
        <v>14</v>
      </c>
      <c r="H347" s="13" t="s">
        <v>104</v>
      </c>
    </row>
    <row r="348" spans="1:8" s="8" customFormat="1" ht="30" customHeight="1" x14ac:dyDescent="0.15">
      <c r="A348" s="3">
        <v>346</v>
      </c>
      <c r="B348" s="22"/>
      <c r="C348" s="25"/>
      <c r="D348" s="22"/>
      <c r="E348" s="13" t="s">
        <v>892</v>
      </c>
      <c r="F348" s="13" t="s">
        <v>893</v>
      </c>
      <c r="G348" s="13" t="s">
        <v>14</v>
      </c>
      <c r="H348" s="13" t="s">
        <v>104</v>
      </c>
    </row>
    <row r="349" spans="1:8" s="8" customFormat="1" ht="30" customHeight="1" x14ac:dyDescent="0.15">
      <c r="A349" s="3">
        <v>347</v>
      </c>
      <c r="B349" s="22"/>
      <c r="C349" s="25"/>
      <c r="D349" s="22"/>
      <c r="E349" s="13" t="s">
        <v>894</v>
      </c>
      <c r="F349" s="13" t="s">
        <v>895</v>
      </c>
      <c r="G349" s="13" t="s">
        <v>14</v>
      </c>
      <c r="H349" s="13" t="s">
        <v>224</v>
      </c>
    </row>
    <row r="350" spans="1:8" s="8" customFormat="1" ht="30" customHeight="1" x14ac:dyDescent="0.15">
      <c r="A350" s="3">
        <v>348</v>
      </c>
      <c r="B350" s="22"/>
      <c r="C350" s="25"/>
      <c r="D350" s="22"/>
      <c r="E350" s="13" t="s">
        <v>896</v>
      </c>
      <c r="F350" s="13" t="s">
        <v>897</v>
      </c>
      <c r="G350" s="13" t="s">
        <v>14</v>
      </c>
      <c r="H350" s="13" t="s">
        <v>139</v>
      </c>
    </row>
    <row r="351" spans="1:8" s="8" customFormat="1" ht="30" customHeight="1" x14ac:dyDescent="0.15">
      <c r="A351" s="3">
        <v>349</v>
      </c>
      <c r="B351" s="22"/>
      <c r="C351" s="25"/>
      <c r="D351" s="22"/>
      <c r="E351" s="13" t="s">
        <v>898</v>
      </c>
      <c r="F351" s="13" t="s">
        <v>899</v>
      </c>
      <c r="G351" s="13" t="s">
        <v>14</v>
      </c>
      <c r="H351" s="13" t="s">
        <v>210</v>
      </c>
    </row>
    <row r="352" spans="1:8" s="8" customFormat="1" ht="30" customHeight="1" x14ac:dyDescent="0.15">
      <c r="A352" s="3">
        <v>350</v>
      </c>
      <c r="B352" s="22"/>
      <c r="C352" s="25"/>
      <c r="D352" s="22"/>
      <c r="E352" s="13" t="s">
        <v>900</v>
      </c>
      <c r="F352" s="13" t="s">
        <v>901</v>
      </c>
      <c r="G352" s="13" t="s">
        <v>14</v>
      </c>
      <c r="H352" s="13" t="s">
        <v>181</v>
      </c>
    </row>
    <row r="353" spans="1:8" s="8" customFormat="1" ht="30" customHeight="1" x14ac:dyDescent="0.15">
      <c r="A353" s="3">
        <v>351</v>
      </c>
      <c r="B353" s="22"/>
      <c r="C353" s="25"/>
      <c r="D353" s="22"/>
      <c r="E353" s="13" t="s">
        <v>902</v>
      </c>
      <c r="F353" s="13" t="s">
        <v>903</v>
      </c>
      <c r="G353" s="13" t="s">
        <v>14</v>
      </c>
      <c r="H353" s="13" t="s">
        <v>104</v>
      </c>
    </row>
    <row r="354" spans="1:8" s="8" customFormat="1" ht="30" customHeight="1" x14ac:dyDescent="0.15">
      <c r="A354" s="3">
        <v>352</v>
      </c>
      <c r="B354" s="22"/>
      <c r="C354" s="26"/>
      <c r="D354" s="23"/>
      <c r="E354" s="13" t="s">
        <v>904</v>
      </c>
      <c r="F354" s="13" t="s">
        <v>905</v>
      </c>
      <c r="G354" s="13" t="s">
        <v>14</v>
      </c>
      <c r="H354" s="13" t="s">
        <v>104</v>
      </c>
    </row>
    <row r="355" spans="1:8" s="8" customFormat="1" ht="30" customHeight="1" x14ac:dyDescent="0.15">
      <c r="A355" s="3">
        <v>353</v>
      </c>
      <c r="B355" s="22"/>
      <c r="C355" s="24" t="s">
        <v>202</v>
      </c>
      <c r="D355" s="21" t="s">
        <v>885</v>
      </c>
      <c r="E355" s="13" t="s">
        <v>906</v>
      </c>
      <c r="F355" s="13" t="s">
        <v>907</v>
      </c>
      <c r="G355" s="13" t="s">
        <v>23</v>
      </c>
      <c r="H355" s="13" t="s">
        <v>104</v>
      </c>
    </row>
    <row r="356" spans="1:8" s="8" customFormat="1" ht="30" customHeight="1" x14ac:dyDescent="0.15">
      <c r="A356" s="3">
        <v>354</v>
      </c>
      <c r="B356" s="22"/>
      <c r="C356" s="25"/>
      <c r="D356" s="22"/>
      <c r="E356" s="13" t="s">
        <v>908</v>
      </c>
      <c r="F356" s="13" t="s">
        <v>909</v>
      </c>
      <c r="G356" s="13" t="s">
        <v>23</v>
      </c>
      <c r="H356" s="13" t="s">
        <v>104</v>
      </c>
    </row>
    <row r="357" spans="1:8" s="8" customFormat="1" ht="30" customHeight="1" x14ac:dyDescent="0.15">
      <c r="A357" s="3">
        <v>355</v>
      </c>
      <c r="B357" s="22"/>
      <c r="C357" s="25"/>
      <c r="D357" s="22"/>
      <c r="E357" s="13" t="s">
        <v>910</v>
      </c>
      <c r="F357" s="13" t="s">
        <v>911</v>
      </c>
      <c r="G357" s="13" t="s">
        <v>23</v>
      </c>
      <c r="H357" s="13" t="s">
        <v>306</v>
      </c>
    </row>
    <row r="358" spans="1:8" s="8" customFormat="1" ht="30" customHeight="1" x14ac:dyDescent="0.15">
      <c r="A358" s="3">
        <v>356</v>
      </c>
      <c r="B358" s="22"/>
      <c r="C358" s="25"/>
      <c r="D358" s="22"/>
      <c r="E358" s="13" t="s">
        <v>912</v>
      </c>
      <c r="F358" s="13" t="s">
        <v>913</v>
      </c>
      <c r="G358" s="13" t="s">
        <v>23</v>
      </c>
      <c r="H358" s="13" t="s">
        <v>104</v>
      </c>
    </row>
    <row r="359" spans="1:8" s="8" customFormat="1" ht="30" customHeight="1" x14ac:dyDescent="0.15">
      <c r="A359" s="3">
        <v>357</v>
      </c>
      <c r="B359" s="22"/>
      <c r="C359" s="25"/>
      <c r="D359" s="22"/>
      <c r="E359" s="13" t="s">
        <v>914</v>
      </c>
      <c r="F359" s="13" t="s">
        <v>915</v>
      </c>
      <c r="G359" s="13" t="s">
        <v>23</v>
      </c>
      <c r="H359" s="13" t="s">
        <v>24</v>
      </c>
    </row>
    <row r="360" spans="1:8" s="8" customFormat="1" ht="30" customHeight="1" x14ac:dyDescent="0.15">
      <c r="A360" s="3">
        <v>358</v>
      </c>
      <c r="B360" s="22"/>
      <c r="C360" s="25"/>
      <c r="D360" s="22"/>
      <c r="E360" s="13" t="s">
        <v>916</v>
      </c>
      <c r="F360" s="13" t="s">
        <v>917</v>
      </c>
      <c r="G360" s="13" t="s">
        <v>23</v>
      </c>
      <c r="H360" s="13" t="s">
        <v>230</v>
      </c>
    </row>
    <row r="361" spans="1:8" s="8" customFormat="1" ht="30" customHeight="1" x14ac:dyDescent="0.15">
      <c r="A361" s="3">
        <v>359</v>
      </c>
      <c r="B361" s="22"/>
      <c r="C361" s="25"/>
      <c r="D361" s="22"/>
      <c r="E361" s="13" t="s">
        <v>918</v>
      </c>
      <c r="F361" s="13" t="s">
        <v>919</v>
      </c>
      <c r="G361" s="13" t="s">
        <v>23</v>
      </c>
      <c r="H361" s="13" t="s">
        <v>104</v>
      </c>
    </row>
    <row r="362" spans="1:8" s="8" customFormat="1" ht="30" customHeight="1" x14ac:dyDescent="0.15">
      <c r="A362" s="3">
        <v>360</v>
      </c>
      <c r="B362" s="22"/>
      <c r="C362" s="25"/>
      <c r="D362" s="22"/>
      <c r="E362" s="13" t="s">
        <v>920</v>
      </c>
      <c r="F362" s="13" t="s">
        <v>921</v>
      </c>
      <c r="G362" s="13" t="s">
        <v>23</v>
      </c>
      <c r="H362" s="13" t="s">
        <v>136</v>
      </c>
    </row>
    <row r="363" spans="1:8" s="8" customFormat="1" ht="30" customHeight="1" x14ac:dyDescent="0.15">
      <c r="A363" s="3">
        <v>361</v>
      </c>
      <c r="B363" s="22"/>
      <c r="C363" s="25"/>
      <c r="D363" s="22"/>
      <c r="E363" s="13" t="s">
        <v>922</v>
      </c>
      <c r="F363" s="13" t="s">
        <v>923</v>
      </c>
      <c r="G363" s="13" t="s">
        <v>23</v>
      </c>
      <c r="H363" s="13" t="s">
        <v>104</v>
      </c>
    </row>
    <row r="364" spans="1:8" s="8" customFormat="1" ht="30" customHeight="1" x14ac:dyDescent="0.15">
      <c r="A364" s="3">
        <v>362</v>
      </c>
      <c r="B364" s="22"/>
      <c r="C364" s="26"/>
      <c r="D364" s="23"/>
      <c r="E364" s="13" t="s">
        <v>924</v>
      </c>
      <c r="F364" s="13" t="s">
        <v>925</v>
      </c>
      <c r="G364" s="13" t="s">
        <v>23</v>
      </c>
      <c r="H364" s="13" t="s">
        <v>210</v>
      </c>
    </row>
    <row r="365" spans="1:8" s="8" customFormat="1" ht="30" customHeight="1" x14ac:dyDescent="0.15">
      <c r="A365" s="3">
        <v>363</v>
      </c>
      <c r="B365" s="22"/>
      <c r="C365" s="24" t="s">
        <v>326</v>
      </c>
      <c r="D365" s="21" t="s">
        <v>42</v>
      </c>
      <c r="E365" s="13" t="s">
        <v>926</v>
      </c>
      <c r="F365" s="13" t="s">
        <v>927</v>
      </c>
      <c r="G365" s="13" t="s">
        <v>14</v>
      </c>
      <c r="H365" s="13" t="s">
        <v>139</v>
      </c>
    </row>
    <row r="366" spans="1:8" s="8" customFormat="1" ht="30" customHeight="1" x14ac:dyDescent="0.15">
      <c r="A366" s="3">
        <v>364</v>
      </c>
      <c r="B366" s="22"/>
      <c r="C366" s="25"/>
      <c r="D366" s="22"/>
      <c r="E366" s="13" t="s">
        <v>928</v>
      </c>
      <c r="F366" s="13" t="s">
        <v>929</v>
      </c>
      <c r="G366" s="13" t="s">
        <v>14</v>
      </c>
      <c r="H366" s="13" t="s">
        <v>100</v>
      </c>
    </row>
    <row r="367" spans="1:8" s="8" customFormat="1" ht="30" customHeight="1" x14ac:dyDescent="0.15">
      <c r="A367" s="3">
        <v>365</v>
      </c>
      <c r="B367" s="22"/>
      <c r="C367" s="26"/>
      <c r="D367" s="23"/>
      <c r="E367" s="13" t="s">
        <v>930</v>
      </c>
      <c r="F367" s="13" t="s">
        <v>931</v>
      </c>
      <c r="G367" s="13" t="s">
        <v>14</v>
      </c>
      <c r="H367" s="13" t="s">
        <v>104</v>
      </c>
    </row>
    <row r="368" spans="1:8" s="8" customFormat="1" ht="30" customHeight="1" x14ac:dyDescent="0.15">
      <c r="A368" s="3">
        <v>366</v>
      </c>
      <c r="B368" s="22"/>
      <c r="C368" s="24" t="s">
        <v>329</v>
      </c>
      <c r="D368" s="21" t="s">
        <v>42</v>
      </c>
      <c r="E368" s="13" t="s">
        <v>932</v>
      </c>
      <c r="F368" s="13" t="s">
        <v>933</v>
      </c>
      <c r="G368" s="13" t="s">
        <v>23</v>
      </c>
      <c r="H368" s="13" t="s">
        <v>100</v>
      </c>
    </row>
    <row r="369" spans="1:8" s="8" customFormat="1" ht="30" customHeight="1" x14ac:dyDescent="0.15">
      <c r="A369" s="3">
        <v>367</v>
      </c>
      <c r="B369" s="22"/>
      <c r="C369" s="25"/>
      <c r="D369" s="22"/>
      <c r="E369" s="13" t="s">
        <v>934</v>
      </c>
      <c r="F369" s="13" t="s">
        <v>935</v>
      </c>
      <c r="G369" s="13" t="s">
        <v>23</v>
      </c>
      <c r="H369" s="13" t="s">
        <v>104</v>
      </c>
    </row>
    <row r="370" spans="1:8" s="8" customFormat="1" ht="30" customHeight="1" x14ac:dyDescent="0.15">
      <c r="A370" s="3">
        <v>368</v>
      </c>
      <c r="B370" s="22"/>
      <c r="C370" s="26"/>
      <c r="D370" s="23"/>
      <c r="E370" s="13" t="s">
        <v>936</v>
      </c>
      <c r="F370" s="13" t="s">
        <v>937</v>
      </c>
      <c r="G370" s="13" t="s">
        <v>23</v>
      </c>
      <c r="H370" s="13" t="s">
        <v>152</v>
      </c>
    </row>
    <row r="371" spans="1:8" s="8" customFormat="1" ht="30" customHeight="1" x14ac:dyDescent="0.15">
      <c r="A371" s="3">
        <v>369</v>
      </c>
      <c r="B371" s="22"/>
      <c r="C371" s="24" t="s">
        <v>248</v>
      </c>
      <c r="D371" s="21" t="s">
        <v>72</v>
      </c>
      <c r="E371" s="13" t="s">
        <v>938</v>
      </c>
      <c r="F371" s="13" t="s">
        <v>939</v>
      </c>
      <c r="G371" s="13" t="s">
        <v>14</v>
      </c>
      <c r="H371" s="13" t="s">
        <v>181</v>
      </c>
    </row>
    <row r="372" spans="1:8" s="8" customFormat="1" ht="30" customHeight="1" x14ac:dyDescent="0.15">
      <c r="A372" s="3">
        <v>370</v>
      </c>
      <c r="B372" s="22"/>
      <c r="C372" s="26"/>
      <c r="D372" s="23"/>
      <c r="E372" s="13" t="s">
        <v>940</v>
      </c>
      <c r="F372" s="13" t="s">
        <v>941</v>
      </c>
      <c r="G372" s="13" t="s">
        <v>14</v>
      </c>
      <c r="H372" s="13" t="s">
        <v>104</v>
      </c>
    </row>
    <row r="373" spans="1:8" s="8" customFormat="1" ht="30" customHeight="1" x14ac:dyDescent="0.15">
      <c r="A373" s="3">
        <v>371</v>
      </c>
      <c r="B373" s="22"/>
      <c r="C373" s="24" t="s">
        <v>253</v>
      </c>
      <c r="D373" s="21" t="s">
        <v>72</v>
      </c>
      <c r="E373" s="13" t="s">
        <v>942</v>
      </c>
      <c r="F373" s="13" t="s">
        <v>943</v>
      </c>
      <c r="G373" s="13" t="s">
        <v>23</v>
      </c>
      <c r="H373" s="13" t="s">
        <v>152</v>
      </c>
    </row>
    <row r="374" spans="1:8" s="8" customFormat="1" ht="30" customHeight="1" x14ac:dyDescent="0.15">
      <c r="A374" s="3">
        <v>372</v>
      </c>
      <c r="B374" s="23"/>
      <c r="C374" s="26"/>
      <c r="D374" s="23"/>
      <c r="E374" s="13" t="s">
        <v>944</v>
      </c>
      <c r="F374" s="13" t="s">
        <v>945</v>
      </c>
      <c r="G374" s="13" t="s">
        <v>23</v>
      </c>
      <c r="H374" s="13" t="s">
        <v>181</v>
      </c>
    </row>
  </sheetData>
  <mergeCells count="152">
    <mergeCell ref="D355:D364"/>
    <mergeCell ref="D365:D367"/>
    <mergeCell ref="D368:D370"/>
    <mergeCell ref="D371:D372"/>
    <mergeCell ref="D373:D374"/>
    <mergeCell ref="D278:D279"/>
    <mergeCell ref="D289:D294"/>
    <mergeCell ref="D295:D300"/>
    <mergeCell ref="D310:D318"/>
    <mergeCell ref="D319:D327"/>
    <mergeCell ref="D328:D329"/>
    <mergeCell ref="D330:D332"/>
    <mergeCell ref="D339:D341"/>
    <mergeCell ref="D345:D354"/>
    <mergeCell ref="D194:D197"/>
    <mergeCell ref="D198:D200"/>
    <mergeCell ref="D201:D203"/>
    <mergeCell ref="D204:D206"/>
    <mergeCell ref="D215:D217"/>
    <mergeCell ref="D225:D226"/>
    <mergeCell ref="D234:D235"/>
    <mergeCell ref="D236:D237"/>
    <mergeCell ref="D254:D255"/>
    <mergeCell ref="D123:D124"/>
    <mergeCell ref="D126:D133"/>
    <mergeCell ref="D134:D141"/>
    <mergeCell ref="D142:D149"/>
    <mergeCell ref="D150:D157"/>
    <mergeCell ref="D163:D164"/>
    <mergeCell ref="D165:D166"/>
    <mergeCell ref="D188:D189"/>
    <mergeCell ref="D190:D191"/>
    <mergeCell ref="D87:D88"/>
    <mergeCell ref="D89:D90"/>
    <mergeCell ref="D97:D99"/>
    <mergeCell ref="D100:D102"/>
    <mergeCell ref="D105:D107"/>
    <mergeCell ref="D108:D110"/>
    <mergeCell ref="D117:D118"/>
    <mergeCell ref="D119:D120"/>
    <mergeCell ref="D121:D122"/>
    <mergeCell ref="C345:C354"/>
    <mergeCell ref="C355:C364"/>
    <mergeCell ref="C365:C367"/>
    <mergeCell ref="C368:C370"/>
    <mergeCell ref="C371:C372"/>
    <mergeCell ref="C373:C374"/>
    <mergeCell ref="D11:D13"/>
    <mergeCell ref="D14:D16"/>
    <mergeCell ref="D18:D21"/>
    <mergeCell ref="D22:D23"/>
    <mergeCell ref="D40:D43"/>
    <mergeCell ref="D44:D47"/>
    <mergeCell ref="D50:D51"/>
    <mergeCell ref="D59:D60"/>
    <mergeCell ref="D61:D62"/>
    <mergeCell ref="D65:D66"/>
    <mergeCell ref="D67:D68"/>
    <mergeCell ref="D69:D70"/>
    <mergeCell ref="D71:D72"/>
    <mergeCell ref="D75:D76"/>
    <mergeCell ref="D79:D80"/>
    <mergeCell ref="D81:D82"/>
    <mergeCell ref="D83:D84"/>
    <mergeCell ref="D85:D86"/>
    <mergeCell ref="C254:C255"/>
    <mergeCell ref="C278:C279"/>
    <mergeCell ref="C289:C294"/>
    <mergeCell ref="C295:C300"/>
    <mergeCell ref="C310:C318"/>
    <mergeCell ref="C319:C327"/>
    <mergeCell ref="C328:C329"/>
    <mergeCell ref="C330:C332"/>
    <mergeCell ref="C339:C341"/>
    <mergeCell ref="C190:C191"/>
    <mergeCell ref="C194:C197"/>
    <mergeCell ref="C198:C200"/>
    <mergeCell ref="C201:C203"/>
    <mergeCell ref="C204:C206"/>
    <mergeCell ref="C215:C217"/>
    <mergeCell ref="C225:C226"/>
    <mergeCell ref="C234:C235"/>
    <mergeCell ref="C236:C237"/>
    <mergeCell ref="C126:C133"/>
    <mergeCell ref="C134:C141"/>
    <mergeCell ref="C142:C149"/>
    <mergeCell ref="C150:C157"/>
    <mergeCell ref="C163:C164"/>
    <mergeCell ref="C165:C166"/>
    <mergeCell ref="C169:C170"/>
    <mergeCell ref="C171:C172"/>
    <mergeCell ref="C188:C189"/>
    <mergeCell ref="C89:C90"/>
    <mergeCell ref="C97:C99"/>
    <mergeCell ref="C100:C102"/>
    <mergeCell ref="C105:C107"/>
    <mergeCell ref="C108:C110"/>
    <mergeCell ref="C117:C118"/>
    <mergeCell ref="C119:C120"/>
    <mergeCell ref="C121:C122"/>
    <mergeCell ref="C123:C124"/>
    <mergeCell ref="B262:B300"/>
    <mergeCell ref="B301:B309"/>
    <mergeCell ref="B310:B329"/>
    <mergeCell ref="B330:B344"/>
    <mergeCell ref="B345:B374"/>
    <mergeCell ref="C11:C13"/>
    <mergeCell ref="C14:C16"/>
    <mergeCell ref="C18:C21"/>
    <mergeCell ref="C22:C23"/>
    <mergeCell ref="C40:C43"/>
    <mergeCell ref="C44:C47"/>
    <mergeCell ref="C50:C51"/>
    <mergeCell ref="C59:C60"/>
    <mergeCell ref="C61:C62"/>
    <mergeCell ref="C65:C66"/>
    <mergeCell ref="C67:C68"/>
    <mergeCell ref="C69:C70"/>
    <mergeCell ref="C71:C72"/>
    <mergeCell ref="C75:C76"/>
    <mergeCell ref="C79:C80"/>
    <mergeCell ref="C81:C82"/>
    <mergeCell ref="C83:C84"/>
    <mergeCell ref="C85:C86"/>
    <mergeCell ref="C87:C88"/>
    <mergeCell ref="B126:B141"/>
    <mergeCell ref="B142:B161"/>
    <mergeCell ref="B162:B168"/>
    <mergeCell ref="B169:B193"/>
    <mergeCell ref="B194:B212"/>
    <mergeCell ref="B213:B229"/>
    <mergeCell ref="B230:B237"/>
    <mergeCell ref="B238:B250"/>
    <mergeCell ref="B251:B261"/>
    <mergeCell ref="B36:B37"/>
    <mergeCell ref="B38:B39"/>
    <mergeCell ref="B40:B47"/>
    <mergeCell ref="B50:B51"/>
    <mergeCell ref="B53:B56"/>
    <mergeCell ref="B59:B62"/>
    <mergeCell ref="B63:B64"/>
    <mergeCell ref="B65:B96"/>
    <mergeCell ref="B97:B125"/>
    <mergeCell ref="A1:H1"/>
    <mergeCell ref="B4:B5"/>
    <mergeCell ref="B6:B7"/>
    <mergeCell ref="B8:B9"/>
    <mergeCell ref="B11:B17"/>
    <mergeCell ref="B18:B21"/>
    <mergeCell ref="B22:B23"/>
    <mergeCell ref="B27:B28"/>
    <mergeCell ref="B29:B35"/>
  </mergeCells>
  <phoneticPr fontId="10" type="noConversion"/>
  <printOptions horizontalCentered="1"/>
  <pageMargins left="0.59027777777777801" right="0.59027777777777801" top="0.59027777777777801" bottom="0.51180555555555596" header="0.31388888888888899" footer="0.31388888888888899"/>
  <pageSetup paperSize="9" scale="84" orientation="portrait" r:id="rId1"/>
  <headerFooter>
    <oddFooter>&amp;C第 &amp;P 页，共 &amp;N 页</oddFooter>
  </headerFooter>
  <rowBreaks count="24" manualBreakCount="24">
    <brk id="17" max="16383" man="1"/>
    <brk id="31" max="16383" man="1"/>
    <brk id="47" max="16383" man="1"/>
    <brk id="63" max="16383" man="1"/>
    <brk id="77" max="16383" man="1"/>
    <brk id="92" max="16383" man="1"/>
    <brk id="107" max="16383" man="1"/>
    <brk id="123" max="16383" man="1"/>
    <brk id="139" max="16383" man="1"/>
    <brk id="155" max="16383" man="1"/>
    <brk id="171" max="16383" man="1"/>
    <brk id="187" max="16383" man="1"/>
    <brk id="203" max="16383" man="1"/>
    <brk id="219" max="16383" man="1"/>
    <brk id="234" max="16383" man="1"/>
    <brk id="249" max="16383" man="1"/>
    <brk id="263" max="16383" man="1"/>
    <brk id="278" max="16383" man="1"/>
    <brk id="294" max="16383" man="1"/>
    <brk id="309" max="16383" man="1"/>
    <brk id="325" max="16383" man="1"/>
    <brk id="341" max="16383" man="1"/>
    <brk id="357" max="16383" man="1"/>
    <brk id="3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74"/>
  <sheetViews>
    <sheetView topLeftCell="B323" workbookViewId="0">
      <selection activeCell="B345" sqref="B345:B374"/>
    </sheetView>
  </sheetViews>
  <sheetFormatPr defaultColWidth="9" defaultRowHeight="13.5" x14ac:dyDescent="0.15"/>
  <cols>
    <col min="1" max="1" width="15.25" hidden="1" customWidth="1"/>
    <col min="2" max="2" width="17.375" customWidth="1"/>
    <col min="3" max="3" width="25.625" customWidth="1"/>
    <col min="4" max="4" width="1.375" customWidth="1"/>
    <col min="5" max="5" width="16.5" hidden="1" customWidth="1"/>
    <col min="6" max="6" width="14.625" customWidth="1"/>
    <col min="7" max="7" width="0.5" customWidth="1"/>
    <col min="8" max="8" width="13" hidden="1" customWidth="1"/>
    <col min="9" max="9" width="15" customWidth="1"/>
    <col min="10" max="10" width="5.625" customWidth="1"/>
    <col min="11" max="11" width="19.5" style="1" customWidth="1"/>
    <col min="12" max="12" width="22.375" hidden="1" customWidth="1"/>
    <col min="13" max="13" width="42.25" customWidth="1"/>
  </cols>
  <sheetData>
    <row r="1" spans="1:13" ht="28.5" x14ac:dyDescent="0.15">
      <c r="A1" s="17" t="s">
        <v>946</v>
      </c>
      <c r="B1" s="17"/>
      <c r="C1" s="18"/>
      <c r="D1" s="17"/>
      <c r="E1" s="17"/>
      <c r="F1" s="17"/>
      <c r="G1" s="17"/>
      <c r="H1" s="17"/>
    </row>
    <row r="2" spans="1:13" ht="60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3" ht="14.25" hidden="1" x14ac:dyDescent="0.15">
      <c r="A3" s="3">
        <v>1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t="str">
        <f>IF(C3=M3,"是","否")</f>
        <v>是</v>
      </c>
      <c r="J3" t="str">
        <f>IF(B3=L3,"是","否")</f>
        <v>是</v>
      </c>
      <c r="K3" s="15" t="s">
        <v>13</v>
      </c>
      <c r="L3" s="16" t="s">
        <v>9</v>
      </c>
      <c r="M3" s="16" t="s">
        <v>10</v>
      </c>
    </row>
    <row r="4" spans="1:13" ht="14.25" hidden="1" x14ac:dyDescent="0.15">
      <c r="A4" s="3">
        <v>2</v>
      </c>
      <c r="B4" s="19" t="s">
        <v>16</v>
      </c>
      <c r="C4" s="14" t="s">
        <v>17</v>
      </c>
      <c r="D4" s="13" t="s">
        <v>11</v>
      </c>
      <c r="E4" s="13" t="s">
        <v>18</v>
      </c>
      <c r="F4" s="13" t="s">
        <v>19</v>
      </c>
      <c r="G4" s="13" t="s">
        <v>14</v>
      </c>
      <c r="H4" s="13" t="s">
        <v>15</v>
      </c>
      <c r="I4" t="str">
        <f t="shared" ref="I4:I67" si="0">IF(C4=M4,"是","否")</f>
        <v>是</v>
      </c>
      <c r="J4" t="str">
        <f t="shared" ref="J4:J67" si="1">IF(B4=L4,"是","否")</f>
        <v>是</v>
      </c>
      <c r="K4" s="15" t="s">
        <v>19</v>
      </c>
      <c r="L4" s="16" t="s">
        <v>16</v>
      </c>
      <c r="M4" s="16" t="s">
        <v>17</v>
      </c>
    </row>
    <row r="5" spans="1:13" ht="14.25" hidden="1" x14ac:dyDescent="0.15">
      <c r="A5" s="3">
        <v>3</v>
      </c>
      <c r="B5" s="20"/>
      <c r="C5" s="14" t="s">
        <v>20</v>
      </c>
      <c r="D5" s="13" t="s">
        <v>11</v>
      </c>
      <c r="E5" s="13" t="s">
        <v>21</v>
      </c>
      <c r="F5" s="13" t="s">
        <v>22</v>
      </c>
      <c r="G5" s="13" t="s">
        <v>23</v>
      </c>
      <c r="H5" s="13" t="s">
        <v>24</v>
      </c>
      <c r="I5" t="str">
        <f t="shared" si="0"/>
        <v>是</v>
      </c>
      <c r="J5" t="str">
        <f t="shared" si="1"/>
        <v>否</v>
      </c>
      <c r="K5" s="15" t="s">
        <v>22</v>
      </c>
      <c r="L5" s="16" t="s">
        <v>16</v>
      </c>
      <c r="M5" s="16" t="s">
        <v>20</v>
      </c>
    </row>
    <row r="6" spans="1:13" ht="14.25" hidden="1" x14ac:dyDescent="0.15">
      <c r="A6" s="3">
        <v>4</v>
      </c>
      <c r="B6" s="19" t="s">
        <v>25</v>
      </c>
      <c r="C6" s="14" t="s">
        <v>26</v>
      </c>
      <c r="D6" s="13" t="s">
        <v>11</v>
      </c>
      <c r="E6" s="13" t="s">
        <v>27</v>
      </c>
      <c r="F6" s="13" t="s">
        <v>28</v>
      </c>
      <c r="G6" s="13" t="s">
        <v>14</v>
      </c>
      <c r="H6" s="13" t="s">
        <v>15</v>
      </c>
      <c r="I6" t="str">
        <f t="shared" si="0"/>
        <v>是</v>
      </c>
      <c r="J6" t="str">
        <f t="shared" si="1"/>
        <v>是</v>
      </c>
      <c r="K6" s="15" t="s">
        <v>28</v>
      </c>
      <c r="L6" s="16" t="s">
        <v>25</v>
      </c>
      <c r="M6" s="16" t="s">
        <v>26</v>
      </c>
    </row>
    <row r="7" spans="1:13" ht="14.25" hidden="1" x14ac:dyDescent="0.15">
      <c r="A7" s="3">
        <v>5</v>
      </c>
      <c r="B7" s="20"/>
      <c r="C7" s="14" t="s">
        <v>29</v>
      </c>
      <c r="D7" s="13" t="s">
        <v>11</v>
      </c>
      <c r="E7" s="13" t="s">
        <v>30</v>
      </c>
      <c r="F7" s="13" t="s">
        <v>31</v>
      </c>
      <c r="G7" s="13" t="s">
        <v>23</v>
      </c>
      <c r="H7" s="13" t="s">
        <v>24</v>
      </c>
      <c r="I7" t="str">
        <f t="shared" si="0"/>
        <v>是</v>
      </c>
      <c r="J7" t="str">
        <f t="shared" si="1"/>
        <v>否</v>
      </c>
      <c r="K7" s="15" t="s">
        <v>31</v>
      </c>
      <c r="L7" s="16" t="s">
        <v>25</v>
      </c>
      <c r="M7" s="16" t="s">
        <v>29</v>
      </c>
    </row>
    <row r="8" spans="1:13" ht="14.25" hidden="1" x14ac:dyDescent="0.15">
      <c r="A8" s="3">
        <v>6</v>
      </c>
      <c r="B8" s="19" t="s">
        <v>32</v>
      </c>
      <c r="C8" s="14" t="s">
        <v>17</v>
      </c>
      <c r="D8" s="13" t="s">
        <v>11</v>
      </c>
      <c r="E8" s="13" t="s">
        <v>33</v>
      </c>
      <c r="F8" s="13" t="s">
        <v>34</v>
      </c>
      <c r="G8" s="13" t="s">
        <v>14</v>
      </c>
      <c r="H8" s="13" t="s">
        <v>15</v>
      </c>
      <c r="I8" t="str">
        <f t="shared" si="0"/>
        <v>是</v>
      </c>
      <c r="J8" t="str">
        <f t="shared" si="1"/>
        <v>是</v>
      </c>
      <c r="K8" s="15" t="s">
        <v>34</v>
      </c>
      <c r="L8" s="16" t="s">
        <v>32</v>
      </c>
      <c r="M8" s="16" t="s">
        <v>17</v>
      </c>
    </row>
    <row r="9" spans="1:13" ht="14.25" hidden="1" x14ac:dyDescent="0.15">
      <c r="A9" s="3">
        <v>7</v>
      </c>
      <c r="B9" s="20"/>
      <c r="C9" s="14" t="s">
        <v>20</v>
      </c>
      <c r="D9" s="13" t="s">
        <v>11</v>
      </c>
      <c r="E9" s="13" t="s">
        <v>35</v>
      </c>
      <c r="F9" s="13" t="s">
        <v>36</v>
      </c>
      <c r="G9" s="13" t="s">
        <v>23</v>
      </c>
      <c r="H9" s="13" t="s">
        <v>15</v>
      </c>
      <c r="I9" t="str">
        <f t="shared" si="0"/>
        <v>是</v>
      </c>
      <c r="J9" t="str">
        <f t="shared" si="1"/>
        <v>否</v>
      </c>
      <c r="K9" s="15" t="s">
        <v>36</v>
      </c>
      <c r="L9" s="16" t="s">
        <v>32</v>
      </c>
      <c r="M9" s="16" t="s">
        <v>20</v>
      </c>
    </row>
    <row r="10" spans="1:13" ht="14.25" hidden="1" x14ac:dyDescent="0.15">
      <c r="A10" s="3">
        <v>8</v>
      </c>
      <c r="B10" s="13" t="s">
        <v>37</v>
      </c>
      <c r="C10" s="14" t="s">
        <v>17</v>
      </c>
      <c r="D10" s="13" t="s">
        <v>11</v>
      </c>
      <c r="E10" s="13" t="s">
        <v>38</v>
      </c>
      <c r="F10" s="13" t="s">
        <v>39</v>
      </c>
      <c r="G10" s="13" t="s">
        <v>14</v>
      </c>
      <c r="H10" s="13" t="s">
        <v>24</v>
      </c>
      <c r="I10" t="str">
        <f t="shared" si="0"/>
        <v>是</v>
      </c>
      <c r="J10" t="str">
        <f t="shared" si="1"/>
        <v>是</v>
      </c>
      <c r="K10" s="15" t="s">
        <v>39</v>
      </c>
      <c r="L10" s="16" t="s">
        <v>37</v>
      </c>
      <c r="M10" s="16" t="s">
        <v>17</v>
      </c>
    </row>
    <row r="11" spans="1:13" ht="14.25" x14ac:dyDescent="0.15">
      <c r="A11" s="3">
        <v>9</v>
      </c>
      <c r="B11" s="19" t="s">
        <v>40</v>
      </c>
      <c r="C11" s="24" t="s">
        <v>41</v>
      </c>
      <c r="D11" s="21" t="s">
        <v>42</v>
      </c>
      <c r="E11" s="13" t="s">
        <v>43</v>
      </c>
      <c r="F11" s="13" t="s">
        <v>44</v>
      </c>
      <c r="G11" s="13" t="s">
        <v>14</v>
      </c>
      <c r="H11" s="13" t="s">
        <v>15</v>
      </c>
      <c r="I11" t="str">
        <f t="shared" si="0"/>
        <v>否</v>
      </c>
      <c r="J11" t="str">
        <f t="shared" si="1"/>
        <v>是</v>
      </c>
      <c r="K11" s="15" t="s">
        <v>44</v>
      </c>
      <c r="L11" s="16" t="s">
        <v>40</v>
      </c>
      <c r="M11" s="16" t="s">
        <v>947</v>
      </c>
    </row>
    <row r="12" spans="1:13" ht="14.25" x14ac:dyDescent="0.15">
      <c r="A12" s="3">
        <v>10</v>
      </c>
      <c r="B12" s="20"/>
      <c r="C12" s="25"/>
      <c r="D12" s="22"/>
      <c r="E12" s="13" t="s">
        <v>45</v>
      </c>
      <c r="F12" s="13" t="s">
        <v>46</v>
      </c>
      <c r="G12" s="13" t="s">
        <v>14</v>
      </c>
      <c r="H12" s="13" t="s">
        <v>24</v>
      </c>
      <c r="I12" t="str">
        <f t="shared" si="0"/>
        <v>否</v>
      </c>
      <c r="J12" t="str">
        <f t="shared" si="1"/>
        <v>否</v>
      </c>
      <c r="K12" s="15" t="s">
        <v>46</v>
      </c>
      <c r="L12" s="16" t="s">
        <v>40</v>
      </c>
      <c r="M12" s="16" t="s">
        <v>947</v>
      </c>
    </row>
    <row r="13" spans="1:13" ht="14.25" x14ac:dyDescent="0.15">
      <c r="A13" s="3">
        <v>11</v>
      </c>
      <c r="B13" s="20"/>
      <c r="C13" s="26"/>
      <c r="D13" s="23"/>
      <c r="E13" s="13" t="s">
        <v>47</v>
      </c>
      <c r="F13" s="13" t="s">
        <v>48</v>
      </c>
      <c r="G13" s="13" t="s">
        <v>14</v>
      </c>
      <c r="H13" s="13" t="s">
        <v>15</v>
      </c>
      <c r="I13" t="str">
        <f t="shared" si="0"/>
        <v>否</v>
      </c>
      <c r="J13" t="str">
        <f t="shared" si="1"/>
        <v>否</v>
      </c>
      <c r="K13" s="15" t="s">
        <v>48</v>
      </c>
      <c r="L13" s="16" t="s">
        <v>40</v>
      </c>
      <c r="M13" s="16" t="s">
        <v>947</v>
      </c>
    </row>
    <row r="14" spans="1:13" ht="14.25" x14ac:dyDescent="0.15">
      <c r="A14" s="3">
        <v>12</v>
      </c>
      <c r="B14" s="20"/>
      <c r="C14" s="24" t="s">
        <v>49</v>
      </c>
      <c r="D14" s="21" t="s">
        <v>42</v>
      </c>
      <c r="E14" s="13" t="s">
        <v>50</v>
      </c>
      <c r="F14" s="13" t="s">
        <v>51</v>
      </c>
      <c r="G14" s="13" t="s">
        <v>23</v>
      </c>
      <c r="H14" s="13" t="s">
        <v>15</v>
      </c>
      <c r="I14" t="str">
        <f t="shared" si="0"/>
        <v>否</v>
      </c>
      <c r="J14" t="str">
        <f t="shared" si="1"/>
        <v>否</v>
      </c>
      <c r="K14" s="15" t="s">
        <v>51</v>
      </c>
      <c r="L14" s="16" t="s">
        <v>40</v>
      </c>
      <c r="M14" s="16" t="s">
        <v>948</v>
      </c>
    </row>
    <row r="15" spans="1:13" ht="14.25" x14ac:dyDescent="0.15">
      <c r="A15" s="3">
        <v>13</v>
      </c>
      <c r="B15" s="20"/>
      <c r="C15" s="25"/>
      <c r="D15" s="22"/>
      <c r="E15" s="13" t="s">
        <v>52</v>
      </c>
      <c r="F15" s="13" t="s">
        <v>53</v>
      </c>
      <c r="G15" s="13" t="s">
        <v>23</v>
      </c>
      <c r="H15" s="13" t="s">
        <v>15</v>
      </c>
      <c r="I15" t="str">
        <f t="shared" si="0"/>
        <v>否</v>
      </c>
      <c r="J15" t="str">
        <f t="shared" si="1"/>
        <v>否</v>
      </c>
      <c r="K15" s="15" t="s">
        <v>53</v>
      </c>
      <c r="L15" s="16" t="s">
        <v>40</v>
      </c>
      <c r="M15" s="16" t="s">
        <v>948</v>
      </c>
    </row>
    <row r="16" spans="1:13" ht="14.25" x14ac:dyDescent="0.15">
      <c r="A16" s="3">
        <v>14</v>
      </c>
      <c r="B16" s="20"/>
      <c r="C16" s="26"/>
      <c r="D16" s="23"/>
      <c r="E16" s="13" t="s">
        <v>54</v>
      </c>
      <c r="F16" s="13" t="s">
        <v>55</v>
      </c>
      <c r="G16" s="13" t="s">
        <v>23</v>
      </c>
      <c r="H16" s="13" t="s">
        <v>15</v>
      </c>
      <c r="I16" t="str">
        <f t="shared" si="0"/>
        <v>否</v>
      </c>
      <c r="J16" t="str">
        <f t="shared" si="1"/>
        <v>否</v>
      </c>
      <c r="K16" s="15" t="s">
        <v>55</v>
      </c>
      <c r="L16" s="16" t="s">
        <v>40</v>
      </c>
      <c r="M16" s="16" t="s">
        <v>948</v>
      </c>
    </row>
    <row r="17" spans="1:13" ht="22.5" x14ac:dyDescent="0.15">
      <c r="A17" s="3">
        <v>15</v>
      </c>
      <c r="B17" s="20"/>
      <c r="C17" s="14" t="s">
        <v>56</v>
      </c>
      <c r="D17" s="13" t="s">
        <v>11</v>
      </c>
      <c r="E17" s="13" t="s">
        <v>57</v>
      </c>
      <c r="F17" s="13" t="s">
        <v>58</v>
      </c>
      <c r="G17" s="13" t="s">
        <v>23</v>
      </c>
      <c r="H17" s="13" t="s">
        <v>15</v>
      </c>
      <c r="I17" t="str">
        <f t="shared" si="0"/>
        <v>否</v>
      </c>
      <c r="J17" t="str">
        <f t="shared" si="1"/>
        <v>否</v>
      </c>
      <c r="K17" s="15" t="s">
        <v>58</v>
      </c>
      <c r="L17" s="16" t="s">
        <v>40</v>
      </c>
      <c r="M17" s="16" t="s">
        <v>949</v>
      </c>
    </row>
    <row r="18" spans="1:13" ht="14.25" x14ac:dyDescent="0.15">
      <c r="A18" s="3">
        <v>16</v>
      </c>
      <c r="B18" s="19" t="s">
        <v>59</v>
      </c>
      <c r="C18" s="24" t="s">
        <v>60</v>
      </c>
      <c r="D18" s="21" t="s">
        <v>61</v>
      </c>
      <c r="E18" s="13" t="s">
        <v>62</v>
      </c>
      <c r="F18" s="13" t="s">
        <v>63</v>
      </c>
      <c r="G18" s="13" t="s">
        <v>14</v>
      </c>
      <c r="H18" s="13" t="s">
        <v>15</v>
      </c>
      <c r="I18" t="str">
        <f t="shared" si="0"/>
        <v>否</v>
      </c>
      <c r="J18" t="str">
        <f t="shared" si="1"/>
        <v>是</v>
      </c>
      <c r="K18" s="15" t="s">
        <v>63</v>
      </c>
      <c r="L18" s="16" t="s">
        <v>59</v>
      </c>
      <c r="M18" s="16" t="s">
        <v>950</v>
      </c>
    </row>
    <row r="19" spans="1:13" ht="14.25" x14ac:dyDescent="0.15">
      <c r="A19" s="3">
        <v>17</v>
      </c>
      <c r="B19" s="20"/>
      <c r="C19" s="25"/>
      <c r="D19" s="22"/>
      <c r="E19" s="13" t="s">
        <v>64</v>
      </c>
      <c r="F19" s="13" t="s">
        <v>65</v>
      </c>
      <c r="G19" s="13" t="s">
        <v>14</v>
      </c>
      <c r="H19" s="13" t="s">
        <v>24</v>
      </c>
      <c r="I19" t="str">
        <f t="shared" si="0"/>
        <v>否</v>
      </c>
      <c r="J19" t="str">
        <f t="shared" si="1"/>
        <v>否</v>
      </c>
      <c r="K19" s="15" t="s">
        <v>65</v>
      </c>
      <c r="L19" s="16" t="s">
        <v>59</v>
      </c>
      <c r="M19" s="16" t="s">
        <v>950</v>
      </c>
    </row>
    <row r="20" spans="1:13" ht="14.25" x14ac:dyDescent="0.15">
      <c r="A20" s="3">
        <v>18</v>
      </c>
      <c r="B20" s="20"/>
      <c r="C20" s="25"/>
      <c r="D20" s="22"/>
      <c r="E20" s="13" t="s">
        <v>66</v>
      </c>
      <c r="F20" s="13" t="s">
        <v>67</v>
      </c>
      <c r="G20" s="13" t="s">
        <v>14</v>
      </c>
      <c r="H20" s="13" t="s">
        <v>15</v>
      </c>
      <c r="I20" t="str">
        <f t="shared" si="0"/>
        <v>否</v>
      </c>
      <c r="J20" t="str">
        <f t="shared" si="1"/>
        <v>否</v>
      </c>
      <c r="K20" s="15" t="s">
        <v>67</v>
      </c>
      <c r="L20" s="16" t="s">
        <v>59</v>
      </c>
      <c r="M20" s="16" t="s">
        <v>950</v>
      </c>
    </row>
    <row r="21" spans="1:13" ht="14.25" x14ac:dyDescent="0.15">
      <c r="A21" s="3">
        <v>19</v>
      </c>
      <c r="B21" s="20"/>
      <c r="C21" s="26"/>
      <c r="D21" s="23"/>
      <c r="E21" s="13" t="s">
        <v>68</v>
      </c>
      <c r="F21" s="13" t="s">
        <v>69</v>
      </c>
      <c r="G21" s="13" t="s">
        <v>14</v>
      </c>
      <c r="H21" s="13" t="s">
        <v>24</v>
      </c>
      <c r="I21" t="str">
        <f t="shared" si="0"/>
        <v>否</v>
      </c>
      <c r="J21" t="str">
        <f t="shared" si="1"/>
        <v>否</v>
      </c>
      <c r="K21" s="15" t="s">
        <v>69</v>
      </c>
      <c r="L21" s="16" t="s">
        <v>59</v>
      </c>
      <c r="M21" s="16" t="s">
        <v>950</v>
      </c>
    </row>
    <row r="22" spans="1:13" ht="14.25" x14ac:dyDescent="0.15">
      <c r="A22" s="3">
        <v>20</v>
      </c>
      <c r="B22" s="19" t="s">
        <v>70</v>
      </c>
      <c r="C22" s="24" t="s">
        <v>71</v>
      </c>
      <c r="D22" s="21" t="s">
        <v>72</v>
      </c>
      <c r="E22" s="13" t="s">
        <v>73</v>
      </c>
      <c r="F22" s="13" t="s">
        <v>74</v>
      </c>
      <c r="G22" s="13" t="s">
        <v>14</v>
      </c>
      <c r="H22" s="13" t="s">
        <v>24</v>
      </c>
      <c r="I22" t="str">
        <f t="shared" si="0"/>
        <v>否</v>
      </c>
      <c r="J22" t="str">
        <f t="shared" si="1"/>
        <v>是</v>
      </c>
      <c r="K22" s="15" t="s">
        <v>74</v>
      </c>
      <c r="L22" s="16" t="s">
        <v>70</v>
      </c>
      <c r="M22" s="16" t="s">
        <v>951</v>
      </c>
    </row>
    <row r="23" spans="1:13" ht="14.25" x14ac:dyDescent="0.15">
      <c r="A23" s="3">
        <v>21</v>
      </c>
      <c r="B23" s="20"/>
      <c r="C23" s="26"/>
      <c r="D23" s="23"/>
      <c r="E23" s="13" t="s">
        <v>75</v>
      </c>
      <c r="F23" s="13" t="s">
        <v>76</v>
      </c>
      <c r="G23" s="13" t="s">
        <v>23</v>
      </c>
      <c r="H23" s="13" t="s">
        <v>24</v>
      </c>
      <c r="I23" t="str">
        <f t="shared" si="0"/>
        <v>否</v>
      </c>
      <c r="J23" t="str">
        <f t="shared" si="1"/>
        <v>否</v>
      </c>
      <c r="K23" s="15" t="s">
        <v>76</v>
      </c>
      <c r="L23" s="16" t="s">
        <v>70</v>
      </c>
      <c r="M23" s="16" t="s">
        <v>951</v>
      </c>
    </row>
    <row r="24" spans="1:13" ht="22.5" hidden="1" x14ac:dyDescent="0.15">
      <c r="A24" s="3">
        <v>22</v>
      </c>
      <c r="B24" s="3" t="s">
        <v>77</v>
      </c>
      <c r="C24" s="4" t="s">
        <v>78</v>
      </c>
      <c r="D24" s="13" t="s">
        <v>11</v>
      </c>
      <c r="E24" s="3" t="s">
        <v>79</v>
      </c>
      <c r="F24" s="3" t="s">
        <v>80</v>
      </c>
      <c r="G24" s="3" t="s">
        <v>14</v>
      </c>
      <c r="H24" s="3" t="s">
        <v>24</v>
      </c>
      <c r="I24" t="str">
        <f t="shared" si="0"/>
        <v>是</v>
      </c>
      <c r="J24" t="str">
        <f t="shared" si="1"/>
        <v>是</v>
      </c>
      <c r="K24" s="5" t="s">
        <v>80</v>
      </c>
      <c r="L24" s="6" t="s">
        <v>77</v>
      </c>
      <c r="M24" s="6" t="s">
        <v>78</v>
      </c>
    </row>
    <row r="25" spans="1:13" ht="22.5" x14ac:dyDescent="0.15">
      <c r="A25" s="3">
        <v>23</v>
      </c>
      <c r="B25" s="13" t="s">
        <v>81</v>
      </c>
      <c r="C25" s="14" t="s">
        <v>82</v>
      </c>
      <c r="D25" s="13" t="s">
        <v>11</v>
      </c>
      <c r="E25" s="13" t="s">
        <v>83</v>
      </c>
      <c r="F25" s="13" t="s">
        <v>84</v>
      </c>
      <c r="G25" s="13" t="s">
        <v>23</v>
      </c>
      <c r="H25" s="13" t="s">
        <v>24</v>
      </c>
      <c r="I25" t="str">
        <f t="shared" si="0"/>
        <v>否</v>
      </c>
      <c r="J25" t="str">
        <f t="shared" si="1"/>
        <v>是</v>
      </c>
      <c r="K25" s="15" t="s">
        <v>84</v>
      </c>
      <c r="L25" s="16" t="s">
        <v>81</v>
      </c>
      <c r="M25" s="16" t="s">
        <v>952</v>
      </c>
    </row>
    <row r="26" spans="1:13" ht="22.5" x14ac:dyDescent="0.15">
      <c r="A26" s="3">
        <v>24</v>
      </c>
      <c r="B26" s="13" t="s">
        <v>85</v>
      </c>
      <c r="C26" s="14" t="s">
        <v>86</v>
      </c>
      <c r="D26" s="13" t="s">
        <v>11</v>
      </c>
      <c r="E26" s="13" t="s">
        <v>87</v>
      </c>
      <c r="F26" s="13" t="s">
        <v>88</v>
      </c>
      <c r="G26" s="13" t="s">
        <v>23</v>
      </c>
      <c r="H26" s="13" t="s">
        <v>24</v>
      </c>
      <c r="I26" t="str">
        <f t="shared" si="0"/>
        <v>否</v>
      </c>
      <c r="J26" t="str">
        <f t="shared" si="1"/>
        <v>是</v>
      </c>
      <c r="K26" s="15" t="s">
        <v>88</v>
      </c>
      <c r="L26" s="16" t="s">
        <v>85</v>
      </c>
      <c r="M26" s="16" t="s">
        <v>953</v>
      </c>
    </row>
    <row r="27" spans="1:13" ht="22.5" x14ac:dyDescent="0.15">
      <c r="A27" s="3">
        <v>25</v>
      </c>
      <c r="B27" s="20" t="s">
        <v>89</v>
      </c>
      <c r="C27" s="4" t="s">
        <v>90</v>
      </c>
      <c r="D27" s="13" t="s">
        <v>11</v>
      </c>
      <c r="E27" s="13" t="s">
        <v>91</v>
      </c>
      <c r="F27" s="13" t="s">
        <v>92</v>
      </c>
      <c r="G27" s="13" t="s">
        <v>23</v>
      </c>
      <c r="H27" s="13" t="s">
        <v>15</v>
      </c>
      <c r="I27" t="str">
        <f t="shared" si="0"/>
        <v>否</v>
      </c>
      <c r="J27" t="str">
        <f t="shared" si="1"/>
        <v>是</v>
      </c>
      <c r="K27" s="15" t="s">
        <v>92</v>
      </c>
      <c r="L27" s="6" t="s">
        <v>89</v>
      </c>
      <c r="M27" s="6" t="s">
        <v>954</v>
      </c>
    </row>
    <row r="28" spans="1:13" ht="22.5" x14ac:dyDescent="0.15">
      <c r="A28" s="3">
        <v>26</v>
      </c>
      <c r="B28" s="20"/>
      <c r="C28" s="14" t="s">
        <v>93</v>
      </c>
      <c r="D28" s="13" t="s">
        <v>11</v>
      </c>
      <c r="E28" s="13" t="s">
        <v>94</v>
      </c>
      <c r="F28" s="13" t="s">
        <v>95</v>
      </c>
      <c r="G28" s="13" t="s">
        <v>23</v>
      </c>
      <c r="H28" s="13" t="s">
        <v>24</v>
      </c>
      <c r="I28" t="str">
        <f t="shared" si="0"/>
        <v>否</v>
      </c>
      <c r="J28" t="str">
        <f t="shared" si="1"/>
        <v>否</v>
      </c>
      <c r="K28" s="15" t="s">
        <v>95</v>
      </c>
      <c r="L28" s="16" t="s">
        <v>89</v>
      </c>
      <c r="M28" s="16" t="s">
        <v>955</v>
      </c>
    </row>
    <row r="29" spans="1:13" ht="14.25" hidden="1" x14ac:dyDescent="0.15">
      <c r="A29" s="3">
        <v>27</v>
      </c>
      <c r="B29" s="19" t="s">
        <v>96</v>
      </c>
      <c r="C29" s="14" t="s">
        <v>97</v>
      </c>
      <c r="D29" s="13" t="s">
        <v>11</v>
      </c>
      <c r="E29" s="13" t="s">
        <v>98</v>
      </c>
      <c r="F29" s="13" t="s">
        <v>99</v>
      </c>
      <c r="G29" s="13" t="s">
        <v>14</v>
      </c>
      <c r="H29" s="13" t="s">
        <v>100</v>
      </c>
      <c r="I29" t="str">
        <f t="shared" si="0"/>
        <v>是</v>
      </c>
      <c r="J29" t="str">
        <f t="shared" si="1"/>
        <v>是</v>
      </c>
      <c r="K29" s="15" t="s">
        <v>99</v>
      </c>
      <c r="L29" s="16" t="s">
        <v>96</v>
      </c>
      <c r="M29" s="16" t="s">
        <v>97</v>
      </c>
    </row>
    <row r="30" spans="1:13" ht="14.25" hidden="1" x14ac:dyDescent="0.15">
      <c r="A30" s="3">
        <v>28</v>
      </c>
      <c r="B30" s="20"/>
      <c r="C30" s="14" t="s">
        <v>101</v>
      </c>
      <c r="D30" s="13" t="s">
        <v>11</v>
      </c>
      <c r="E30" s="13" t="s">
        <v>102</v>
      </c>
      <c r="F30" s="13" t="s">
        <v>103</v>
      </c>
      <c r="G30" s="13" t="s">
        <v>23</v>
      </c>
      <c r="H30" s="13" t="s">
        <v>104</v>
      </c>
      <c r="I30" t="str">
        <f t="shared" si="0"/>
        <v>是</v>
      </c>
      <c r="J30" t="str">
        <f t="shared" si="1"/>
        <v>否</v>
      </c>
      <c r="K30" s="15" t="s">
        <v>103</v>
      </c>
      <c r="L30" s="16" t="s">
        <v>96</v>
      </c>
      <c r="M30" s="16" t="s">
        <v>101</v>
      </c>
    </row>
    <row r="31" spans="1:13" ht="14.25" hidden="1" x14ac:dyDescent="0.15">
      <c r="A31" s="3">
        <v>29</v>
      </c>
      <c r="B31" s="20"/>
      <c r="C31" s="14" t="s">
        <v>105</v>
      </c>
      <c r="D31" s="13" t="s">
        <v>11</v>
      </c>
      <c r="E31" s="13" t="s">
        <v>106</v>
      </c>
      <c r="F31" s="13" t="s">
        <v>107</v>
      </c>
      <c r="G31" s="13" t="s">
        <v>14</v>
      </c>
      <c r="H31" s="13" t="s">
        <v>104</v>
      </c>
      <c r="I31" t="str">
        <f t="shared" si="0"/>
        <v>是</v>
      </c>
      <c r="J31" t="str">
        <f t="shared" si="1"/>
        <v>否</v>
      </c>
      <c r="K31" s="15" t="s">
        <v>107</v>
      </c>
      <c r="L31" s="16" t="s">
        <v>96</v>
      </c>
      <c r="M31" s="16" t="s">
        <v>105</v>
      </c>
    </row>
    <row r="32" spans="1:13" ht="14.25" hidden="1" x14ac:dyDescent="0.15">
      <c r="A32" s="3">
        <v>30</v>
      </c>
      <c r="B32" s="19" t="s">
        <v>96</v>
      </c>
      <c r="C32" s="14" t="s">
        <v>108</v>
      </c>
      <c r="D32" s="13" t="s">
        <v>11</v>
      </c>
      <c r="E32" s="13" t="s">
        <v>109</v>
      </c>
      <c r="F32" s="13" t="s">
        <v>110</v>
      </c>
      <c r="G32" s="13" t="s">
        <v>23</v>
      </c>
      <c r="H32" s="13" t="s">
        <v>104</v>
      </c>
      <c r="I32" t="str">
        <f t="shared" si="0"/>
        <v>是</v>
      </c>
      <c r="J32" t="str">
        <f t="shared" si="1"/>
        <v>是</v>
      </c>
      <c r="K32" s="15" t="s">
        <v>110</v>
      </c>
      <c r="L32" s="16" t="s">
        <v>96</v>
      </c>
      <c r="M32" s="16" t="s">
        <v>108</v>
      </c>
    </row>
    <row r="33" spans="1:13" ht="14.25" hidden="1" x14ac:dyDescent="0.15">
      <c r="A33" s="3">
        <v>31</v>
      </c>
      <c r="B33" s="20"/>
      <c r="C33" s="14" t="s">
        <v>111</v>
      </c>
      <c r="D33" s="13" t="s">
        <v>11</v>
      </c>
      <c r="E33" s="13" t="s">
        <v>112</v>
      </c>
      <c r="F33" s="13" t="s">
        <v>113</v>
      </c>
      <c r="G33" s="13" t="s">
        <v>14</v>
      </c>
      <c r="H33" s="13" t="s">
        <v>15</v>
      </c>
      <c r="I33" t="str">
        <f t="shared" si="0"/>
        <v>是</v>
      </c>
      <c r="J33" t="str">
        <f t="shared" si="1"/>
        <v>否</v>
      </c>
      <c r="K33" s="15" t="s">
        <v>113</v>
      </c>
      <c r="L33" s="16" t="s">
        <v>96</v>
      </c>
      <c r="M33" s="16" t="s">
        <v>111</v>
      </c>
    </row>
    <row r="34" spans="1:13" ht="14.25" hidden="1" x14ac:dyDescent="0.15">
      <c r="A34" s="3">
        <v>32</v>
      </c>
      <c r="B34" s="20"/>
      <c r="C34" s="14" t="s">
        <v>114</v>
      </c>
      <c r="D34" s="13" t="s">
        <v>11</v>
      </c>
      <c r="E34" s="13" t="s">
        <v>115</v>
      </c>
      <c r="F34" s="13" t="s">
        <v>116</v>
      </c>
      <c r="G34" s="13" t="s">
        <v>23</v>
      </c>
      <c r="H34" s="13" t="s">
        <v>104</v>
      </c>
      <c r="I34" t="str">
        <f t="shared" si="0"/>
        <v>是</v>
      </c>
      <c r="J34" t="str">
        <f t="shared" si="1"/>
        <v>否</v>
      </c>
      <c r="K34" s="15" t="s">
        <v>116</v>
      </c>
      <c r="L34" s="16" t="s">
        <v>96</v>
      </c>
      <c r="M34" s="16" t="s">
        <v>114</v>
      </c>
    </row>
    <row r="35" spans="1:13" ht="14.25" hidden="1" x14ac:dyDescent="0.15">
      <c r="A35" s="3">
        <v>33</v>
      </c>
      <c r="B35" s="20"/>
      <c r="C35" s="14" t="s">
        <v>117</v>
      </c>
      <c r="D35" s="13" t="s">
        <v>11</v>
      </c>
      <c r="E35" s="13" t="s">
        <v>118</v>
      </c>
      <c r="F35" s="13" t="s">
        <v>119</v>
      </c>
      <c r="G35" s="13" t="s">
        <v>23</v>
      </c>
      <c r="H35" s="13" t="s">
        <v>15</v>
      </c>
      <c r="I35" t="str">
        <f t="shared" si="0"/>
        <v>是</v>
      </c>
      <c r="J35" t="str">
        <f t="shared" si="1"/>
        <v>否</v>
      </c>
      <c r="K35" s="15" t="s">
        <v>119</v>
      </c>
      <c r="L35" s="16" t="s">
        <v>96</v>
      </c>
      <c r="M35" s="16" t="s">
        <v>117</v>
      </c>
    </row>
    <row r="36" spans="1:13" ht="14.25" hidden="1" x14ac:dyDescent="0.15">
      <c r="A36" s="3">
        <v>34</v>
      </c>
      <c r="B36" s="19" t="s">
        <v>120</v>
      </c>
      <c r="C36" s="14" t="s">
        <v>97</v>
      </c>
      <c r="D36" s="13" t="s">
        <v>11</v>
      </c>
      <c r="E36" s="13" t="s">
        <v>121</v>
      </c>
      <c r="F36" s="13" t="s">
        <v>122</v>
      </c>
      <c r="G36" s="13" t="s">
        <v>14</v>
      </c>
      <c r="H36" s="13" t="s">
        <v>104</v>
      </c>
      <c r="I36" t="str">
        <f t="shared" si="0"/>
        <v>是</v>
      </c>
      <c r="J36" t="str">
        <f t="shared" si="1"/>
        <v>是</v>
      </c>
      <c r="K36" s="15" t="s">
        <v>122</v>
      </c>
      <c r="L36" s="16" t="s">
        <v>120</v>
      </c>
      <c r="M36" s="16" t="s">
        <v>97</v>
      </c>
    </row>
    <row r="37" spans="1:13" ht="14.25" hidden="1" x14ac:dyDescent="0.15">
      <c r="A37" s="3">
        <v>35</v>
      </c>
      <c r="B37" s="20"/>
      <c r="C37" s="14" t="s">
        <v>101</v>
      </c>
      <c r="D37" s="13" t="s">
        <v>11</v>
      </c>
      <c r="E37" s="13" t="s">
        <v>123</v>
      </c>
      <c r="F37" s="13" t="s">
        <v>124</v>
      </c>
      <c r="G37" s="13" t="s">
        <v>23</v>
      </c>
      <c r="H37" s="13" t="s">
        <v>24</v>
      </c>
      <c r="I37" t="str">
        <f t="shared" si="0"/>
        <v>是</v>
      </c>
      <c r="J37" t="str">
        <f t="shared" si="1"/>
        <v>否</v>
      </c>
      <c r="K37" s="15" t="s">
        <v>124</v>
      </c>
      <c r="L37" s="16" t="s">
        <v>120</v>
      </c>
      <c r="M37" s="16" t="s">
        <v>101</v>
      </c>
    </row>
    <row r="38" spans="1:13" ht="14.25" hidden="1" x14ac:dyDescent="0.15">
      <c r="A38" s="3">
        <v>36</v>
      </c>
      <c r="B38" s="19" t="s">
        <v>125</v>
      </c>
      <c r="C38" s="14" t="s">
        <v>97</v>
      </c>
      <c r="D38" s="13" t="s">
        <v>11</v>
      </c>
      <c r="E38" s="13" t="s">
        <v>126</v>
      </c>
      <c r="F38" s="13" t="s">
        <v>127</v>
      </c>
      <c r="G38" s="13" t="s">
        <v>14</v>
      </c>
      <c r="H38" s="13" t="s">
        <v>104</v>
      </c>
      <c r="I38" t="str">
        <f t="shared" si="0"/>
        <v>是</v>
      </c>
      <c r="J38" t="str">
        <f t="shared" si="1"/>
        <v>是</v>
      </c>
      <c r="K38" s="15" t="s">
        <v>127</v>
      </c>
      <c r="L38" s="16" t="s">
        <v>125</v>
      </c>
      <c r="M38" s="16" t="s">
        <v>97</v>
      </c>
    </row>
    <row r="39" spans="1:13" ht="14.25" hidden="1" x14ac:dyDescent="0.15">
      <c r="A39" s="3">
        <v>37</v>
      </c>
      <c r="B39" s="20"/>
      <c r="C39" s="14" t="s">
        <v>101</v>
      </c>
      <c r="D39" s="13" t="s">
        <v>11</v>
      </c>
      <c r="E39" s="13" t="s">
        <v>128</v>
      </c>
      <c r="F39" s="13" t="s">
        <v>129</v>
      </c>
      <c r="G39" s="13" t="s">
        <v>23</v>
      </c>
      <c r="H39" s="13" t="s">
        <v>15</v>
      </c>
      <c r="I39" t="str">
        <f t="shared" si="0"/>
        <v>是</v>
      </c>
      <c r="J39" t="str">
        <f t="shared" si="1"/>
        <v>否</v>
      </c>
      <c r="K39" s="15" t="s">
        <v>129</v>
      </c>
      <c r="L39" s="16" t="s">
        <v>125</v>
      </c>
      <c r="M39" s="16" t="s">
        <v>101</v>
      </c>
    </row>
    <row r="40" spans="1:13" ht="14.25" hidden="1" x14ac:dyDescent="0.15">
      <c r="A40" s="3">
        <v>38</v>
      </c>
      <c r="B40" s="19" t="s">
        <v>25</v>
      </c>
      <c r="C40" s="24" t="s">
        <v>97</v>
      </c>
      <c r="D40" s="21" t="s">
        <v>61</v>
      </c>
      <c r="E40" s="13" t="s">
        <v>130</v>
      </c>
      <c r="F40" s="13" t="s">
        <v>131</v>
      </c>
      <c r="G40" s="13" t="s">
        <v>14</v>
      </c>
      <c r="H40" s="13" t="s">
        <v>100</v>
      </c>
      <c r="I40" t="str">
        <f t="shared" si="0"/>
        <v>是</v>
      </c>
      <c r="J40" t="str">
        <f t="shared" si="1"/>
        <v>是</v>
      </c>
      <c r="K40" s="15" t="s">
        <v>131</v>
      </c>
      <c r="L40" s="16" t="s">
        <v>25</v>
      </c>
      <c r="M40" s="16" t="s">
        <v>97</v>
      </c>
    </row>
    <row r="41" spans="1:13" ht="14.25" x14ac:dyDescent="0.15">
      <c r="A41" s="3">
        <v>39</v>
      </c>
      <c r="B41" s="20"/>
      <c r="C41" s="25"/>
      <c r="D41" s="22"/>
      <c r="E41" s="13" t="s">
        <v>132</v>
      </c>
      <c r="F41" s="13" t="s">
        <v>133</v>
      </c>
      <c r="G41" s="13" t="s">
        <v>14</v>
      </c>
      <c r="H41" s="13" t="s">
        <v>104</v>
      </c>
      <c r="I41" t="str">
        <f t="shared" si="0"/>
        <v>否</v>
      </c>
      <c r="J41" t="str">
        <f t="shared" si="1"/>
        <v>否</v>
      </c>
      <c r="K41" s="15" t="s">
        <v>133</v>
      </c>
      <c r="L41" s="16" t="s">
        <v>25</v>
      </c>
      <c r="M41" s="16" t="s">
        <v>97</v>
      </c>
    </row>
    <row r="42" spans="1:13" ht="14.25" x14ac:dyDescent="0.15">
      <c r="A42" s="3">
        <v>40</v>
      </c>
      <c r="B42" s="20"/>
      <c r="C42" s="25"/>
      <c r="D42" s="22"/>
      <c r="E42" s="13" t="s">
        <v>134</v>
      </c>
      <c r="F42" s="13" t="s">
        <v>135</v>
      </c>
      <c r="G42" s="13" t="s">
        <v>14</v>
      </c>
      <c r="H42" s="13" t="s">
        <v>136</v>
      </c>
      <c r="I42" t="str">
        <f t="shared" si="0"/>
        <v>否</v>
      </c>
      <c r="J42" t="str">
        <f t="shared" si="1"/>
        <v>否</v>
      </c>
      <c r="K42" s="15" t="s">
        <v>135</v>
      </c>
      <c r="L42" s="16" t="s">
        <v>25</v>
      </c>
      <c r="M42" s="16" t="s">
        <v>97</v>
      </c>
    </row>
    <row r="43" spans="1:13" ht="14.25" x14ac:dyDescent="0.15">
      <c r="A43" s="3">
        <v>41</v>
      </c>
      <c r="B43" s="20"/>
      <c r="C43" s="26"/>
      <c r="D43" s="23"/>
      <c r="E43" s="13" t="s">
        <v>137</v>
      </c>
      <c r="F43" s="13" t="s">
        <v>138</v>
      </c>
      <c r="G43" s="13" t="s">
        <v>14</v>
      </c>
      <c r="H43" s="13" t="s">
        <v>139</v>
      </c>
      <c r="I43" t="str">
        <f t="shared" si="0"/>
        <v>否</v>
      </c>
      <c r="J43" t="str">
        <f t="shared" si="1"/>
        <v>否</v>
      </c>
      <c r="K43" s="15" t="s">
        <v>138</v>
      </c>
      <c r="L43" s="16" t="s">
        <v>25</v>
      </c>
      <c r="M43" s="16" t="s">
        <v>97</v>
      </c>
    </row>
    <row r="44" spans="1:13" ht="14.25" hidden="1" x14ac:dyDescent="0.15">
      <c r="A44" s="3">
        <v>42</v>
      </c>
      <c r="B44" s="20"/>
      <c r="C44" s="24" t="s">
        <v>101</v>
      </c>
      <c r="D44" s="21" t="s">
        <v>61</v>
      </c>
      <c r="E44" s="13" t="s">
        <v>140</v>
      </c>
      <c r="F44" s="13" t="s">
        <v>141</v>
      </c>
      <c r="G44" s="13" t="s">
        <v>23</v>
      </c>
      <c r="H44" s="13" t="s">
        <v>136</v>
      </c>
      <c r="I44" t="str">
        <f t="shared" si="0"/>
        <v>是</v>
      </c>
      <c r="J44" t="str">
        <f t="shared" si="1"/>
        <v>否</v>
      </c>
      <c r="K44" s="15" t="s">
        <v>141</v>
      </c>
      <c r="L44" s="16" t="s">
        <v>25</v>
      </c>
      <c r="M44" s="16" t="s">
        <v>101</v>
      </c>
    </row>
    <row r="45" spans="1:13" ht="14.25" x14ac:dyDescent="0.15">
      <c r="A45" s="3">
        <v>43</v>
      </c>
      <c r="B45" s="20"/>
      <c r="C45" s="25"/>
      <c r="D45" s="22"/>
      <c r="E45" s="13" t="s">
        <v>142</v>
      </c>
      <c r="F45" s="13" t="s">
        <v>143</v>
      </c>
      <c r="G45" s="13" t="s">
        <v>23</v>
      </c>
      <c r="H45" s="13" t="s">
        <v>104</v>
      </c>
      <c r="I45" t="str">
        <f t="shared" si="0"/>
        <v>否</v>
      </c>
      <c r="J45" t="str">
        <f t="shared" si="1"/>
        <v>否</v>
      </c>
      <c r="K45" s="15" t="s">
        <v>143</v>
      </c>
      <c r="L45" s="16" t="s">
        <v>25</v>
      </c>
      <c r="M45" s="16" t="s">
        <v>101</v>
      </c>
    </row>
    <row r="46" spans="1:13" ht="14.25" x14ac:dyDescent="0.15">
      <c r="A46" s="3">
        <v>44</v>
      </c>
      <c r="B46" s="20"/>
      <c r="C46" s="25"/>
      <c r="D46" s="22"/>
      <c r="E46" s="13" t="s">
        <v>144</v>
      </c>
      <c r="F46" s="13" t="s">
        <v>145</v>
      </c>
      <c r="G46" s="13" t="s">
        <v>23</v>
      </c>
      <c r="H46" s="13" t="s">
        <v>100</v>
      </c>
      <c r="I46" t="str">
        <f t="shared" si="0"/>
        <v>否</v>
      </c>
      <c r="J46" t="str">
        <f t="shared" si="1"/>
        <v>否</v>
      </c>
      <c r="K46" s="15" t="s">
        <v>145</v>
      </c>
      <c r="L46" s="16" t="s">
        <v>25</v>
      </c>
      <c r="M46" s="16" t="s">
        <v>101</v>
      </c>
    </row>
    <row r="47" spans="1:13" ht="14.25" x14ac:dyDescent="0.15">
      <c r="A47" s="3">
        <v>45</v>
      </c>
      <c r="B47" s="20"/>
      <c r="C47" s="26"/>
      <c r="D47" s="23"/>
      <c r="E47" s="13" t="s">
        <v>146</v>
      </c>
      <c r="F47" s="13" t="s">
        <v>147</v>
      </c>
      <c r="G47" s="13" t="s">
        <v>23</v>
      </c>
      <c r="H47" s="13" t="s">
        <v>100</v>
      </c>
      <c r="I47" t="str">
        <f t="shared" si="0"/>
        <v>否</v>
      </c>
      <c r="J47" t="str">
        <f t="shared" si="1"/>
        <v>否</v>
      </c>
      <c r="K47" s="15" t="s">
        <v>147</v>
      </c>
      <c r="L47" s="16" t="s">
        <v>25</v>
      </c>
      <c r="M47" s="16" t="s">
        <v>101</v>
      </c>
    </row>
    <row r="48" spans="1:13" ht="14.25" hidden="1" x14ac:dyDescent="0.15">
      <c r="A48" s="3">
        <v>46</v>
      </c>
      <c r="B48" s="13" t="s">
        <v>148</v>
      </c>
      <c r="C48" s="14" t="s">
        <v>149</v>
      </c>
      <c r="D48" s="13" t="s">
        <v>11</v>
      </c>
      <c r="E48" s="13" t="s">
        <v>150</v>
      </c>
      <c r="F48" s="13" t="s">
        <v>151</v>
      </c>
      <c r="G48" s="13" t="s">
        <v>23</v>
      </c>
      <c r="H48" s="13" t="s">
        <v>152</v>
      </c>
      <c r="I48" t="str">
        <f t="shared" si="0"/>
        <v>是</v>
      </c>
      <c r="J48" t="str">
        <f t="shared" si="1"/>
        <v>是</v>
      </c>
      <c r="K48" s="15" t="s">
        <v>151</v>
      </c>
      <c r="L48" s="16" t="s">
        <v>148</v>
      </c>
      <c r="M48" s="16" t="s">
        <v>149</v>
      </c>
    </row>
    <row r="49" spans="1:13" ht="14.25" hidden="1" x14ac:dyDescent="0.15">
      <c r="A49" s="3">
        <v>47</v>
      </c>
      <c r="B49" s="13" t="s">
        <v>153</v>
      </c>
      <c r="C49" s="14" t="s">
        <v>149</v>
      </c>
      <c r="D49" s="13" t="s">
        <v>11</v>
      </c>
      <c r="E49" s="13" t="s">
        <v>154</v>
      </c>
      <c r="F49" s="13" t="s">
        <v>155</v>
      </c>
      <c r="G49" s="13" t="s">
        <v>14</v>
      </c>
      <c r="H49" s="13" t="s">
        <v>104</v>
      </c>
      <c r="I49" t="str">
        <f t="shared" si="0"/>
        <v>是</v>
      </c>
      <c r="J49" t="str">
        <f t="shared" si="1"/>
        <v>是</v>
      </c>
      <c r="K49" s="15" t="s">
        <v>155</v>
      </c>
      <c r="L49" s="16" t="s">
        <v>153</v>
      </c>
      <c r="M49" s="16" t="s">
        <v>149</v>
      </c>
    </row>
    <row r="50" spans="1:13" ht="14.25" hidden="1" x14ac:dyDescent="0.15">
      <c r="A50" s="3">
        <v>48</v>
      </c>
      <c r="B50" s="19" t="s">
        <v>156</v>
      </c>
      <c r="C50" s="24" t="s">
        <v>149</v>
      </c>
      <c r="D50" s="21" t="s">
        <v>72</v>
      </c>
      <c r="E50" s="13" t="s">
        <v>157</v>
      </c>
      <c r="F50" s="13" t="s">
        <v>158</v>
      </c>
      <c r="G50" s="13" t="s">
        <v>14</v>
      </c>
      <c r="H50" s="13" t="s">
        <v>104</v>
      </c>
      <c r="I50" t="str">
        <f t="shared" si="0"/>
        <v>是</v>
      </c>
      <c r="J50" t="str">
        <f t="shared" si="1"/>
        <v>是</v>
      </c>
      <c r="K50" s="15" t="s">
        <v>158</v>
      </c>
      <c r="L50" s="16" t="s">
        <v>156</v>
      </c>
      <c r="M50" s="16" t="s">
        <v>149</v>
      </c>
    </row>
    <row r="51" spans="1:13" ht="14.25" x14ac:dyDescent="0.15">
      <c r="A51" s="3">
        <v>49</v>
      </c>
      <c r="B51" s="20"/>
      <c r="C51" s="26"/>
      <c r="D51" s="23"/>
      <c r="E51" s="13" t="s">
        <v>159</v>
      </c>
      <c r="F51" s="13" t="s">
        <v>160</v>
      </c>
      <c r="G51" s="13" t="s">
        <v>14</v>
      </c>
      <c r="H51" s="13" t="s">
        <v>104</v>
      </c>
      <c r="I51" t="str">
        <f t="shared" si="0"/>
        <v>否</v>
      </c>
      <c r="J51" t="str">
        <f t="shared" si="1"/>
        <v>否</v>
      </c>
      <c r="K51" s="15" t="s">
        <v>160</v>
      </c>
      <c r="L51" s="16" t="s">
        <v>156</v>
      </c>
      <c r="M51" s="16" t="s">
        <v>149</v>
      </c>
    </row>
    <row r="52" spans="1:13" ht="14.25" hidden="1" x14ac:dyDescent="0.15">
      <c r="A52" s="3">
        <v>50</v>
      </c>
      <c r="B52" s="13" t="s">
        <v>37</v>
      </c>
      <c r="C52" s="14" t="s">
        <v>101</v>
      </c>
      <c r="D52" s="13" t="s">
        <v>11</v>
      </c>
      <c r="E52" s="13" t="s">
        <v>161</v>
      </c>
      <c r="F52" s="13" t="s">
        <v>162</v>
      </c>
      <c r="G52" s="13" t="s">
        <v>23</v>
      </c>
      <c r="H52" s="13" t="s">
        <v>104</v>
      </c>
      <c r="I52" t="str">
        <f t="shared" si="0"/>
        <v>是</v>
      </c>
      <c r="J52" t="str">
        <f t="shared" si="1"/>
        <v>是</v>
      </c>
      <c r="K52" s="15" t="s">
        <v>162</v>
      </c>
      <c r="L52" s="16" t="s">
        <v>37</v>
      </c>
      <c r="M52" s="16" t="s">
        <v>101</v>
      </c>
    </row>
    <row r="53" spans="1:13" ht="14.25" hidden="1" x14ac:dyDescent="0.15">
      <c r="A53" s="3">
        <v>51</v>
      </c>
      <c r="B53" s="19" t="s">
        <v>163</v>
      </c>
      <c r="C53" s="14" t="s">
        <v>97</v>
      </c>
      <c r="D53" s="13" t="s">
        <v>11</v>
      </c>
      <c r="E53" s="13" t="s">
        <v>164</v>
      </c>
      <c r="F53" s="13" t="s">
        <v>165</v>
      </c>
      <c r="G53" s="13" t="s">
        <v>14</v>
      </c>
      <c r="H53" s="13" t="s">
        <v>15</v>
      </c>
      <c r="I53" t="str">
        <f t="shared" si="0"/>
        <v>是</v>
      </c>
      <c r="J53" t="str">
        <f t="shared" si="1"/>
        <v>是</v>
      </c>
      <c r="K53" s="15" t="s">
        <v>165</v>
      </c>
      <c r="L53" s="16" t="s">
        <v>163</v>
      </c>
      <c r="M53" s="16" t="s">
        <v>97</v>
      </c>
    </row>
    <row r="54" spans="1:13" ht="14.25" hidden="1" x14ac:dyDescent="0.15">
      <c r="A54" s="3">
        <v>52</v>
      </c>
      <c r="B54" s="20"/>
      <c r="C54" s="14" t="s">
        <v>101</v>
      </c>
      <c r="D54" s="13" t="s">
        <v>11</v>
      </c>
      <c r="E54" s="13" t="s">
        <v>166</v>
      </c>
      <c r="F54" s="13" t="s">
        <v>167</v>
      </c>
      <c r="G54" s="13" t="s">
        <v>23</v>
      </c>
      <c r="H54" s="13" t="s">
        <v>15</v>
      </c>
      <c r="I54" t="str">
        <f t="shared" si="0"/>
        <v>是</v>
      </c>
      <c r="J54" t="str">
        <f t="shared" si="1"/>
        <v>否</v>
      </c>
      <c r="K54" s="15" t="s">
        <v>167</v>
      </c>
      <c r="L54" s="16" t="s">
        <v>163</v>
      </c>
      <c r="M54" s="16" t="s">
        <v>101</v>
      </c>
    </row>
    <row r="55" spans="1:13" ht="14.25" hidden="1" x14ac:dyDescent="0.15">
      <c r="A55" s="3">
        <v>53</v>
      </c>
      <c r="B55" s="20"/>
      <c r="C55" s="14" t="s">
        <v>105</v>
      </c>
      <c r="D55" s="13" t="s">
        <v>11</v>
      </c>
      <c r="E55" s="13" t="s">
        <v>168</v>
      </c>
      <c r="F55" s="13" t="s">
        <v>169</v>
      </c>
      <c r="G55" s="13" t="s">
        <v>14</v>
      </c>
      <c r="H55" s="13" t="s">
        <v>170</v>
      </c>
      <c r="I55" t="str">
        <f t="shared" si="0"/>
        <v>是</v>
      </c>
      <c r="J55" t="str">
        <f t="shared" si="1"/>
        <v>否</v>
      </c>
      <c r="K55" s="15" t="s">
        <v>169</v>
      </c>
      <c r="L55" s="16" t="s">
        <v>163</v>
      </c>
      <c r="M55" s="16" t="s">
        <v>105</v>
      </c>
    </row>
    <row r="56" spans="1:13" ht="14.25" hidden="1" x14ac:dyDescent="0.15">
      <c r="A56" s="3">
        <v>54</v>
      </c>
      <c r="B56" s="20"/>
      <c r="C56" s="14" t="s">
        <v>108</v>
      </c>
      <c r="D56" s="13" t="s">
        <v>11</v>
      </c>
      <c r="E56" s="13" t="s">
        <v>171</v>
      </c>
      <c r="F56" s="13" t="s">
        <v>172</v>
      </c>
      <c r="G56" s="13" t="s">
        <v>23</v>
      </c>
      <c r="H56" s="13" t="s">
        <v>173</v>
      </c>
      <c r="I56" t="str">
        <f t="shared" si="0"/>
        <v>是</v>
      </c>
      <c r="J56" t="str">
        <f t="shared" si="1"/>
        <v>否</v>
      </c>
      <c r="K56" s="15" t="s">
        <v>172</v>
      </c>
      <c r="L56" s="16" t="s">
        <v>163</v>
      </c>
      <c r="M56" s="16" t="s">
        <v>108</v>
      </c>
    </row>
    <row r="57" spans="1:13" ht="14.25" hidden="1" x14ac:dyDescent="0.15">
      <c r="A57" s="3">
        <v>55</v>
      </c>
      <c r="B57" s="13" t="s">
        <v>174</v>
      </c>
      <c r="C57" s="14" t="s">
        <v>149</v>
      </c>
      <c r="D57" s="13" t="s">
        <v>11</v>
      </c>
      <c r="E57" s="13" t="s">
        <v>175</v>
      </c>
      <c r="F57" s="13" t="s">
        <v>176</v>
      </c>
      <c r="G57" s="13" t="s">
        <v>14</v>
      </c>
      <c r="H57" s="13" t="s">
        <v>177</v>
      </c>
      <c r="I57" t="str">
        <f t="shared" si="0"/>
        <v>是</v>
      </c>
      <c r="J57" t="str">
        <f t="shared" si="1"/>
        <v>是</v>
      </c>
      <c r="K57" s="15" t="s">
        <v>176</v>
      </c>
      <c r="L57" s="16" t="s">
        <v>174</v>
      </c>
      <c r="M57" s="16" t="s">
        <v>149</v>
      </c>
    </row>
    <row r="58" spans="1:13" ht="14.25" hidden="1" x14ac:dyDescent="0.15">
      <c r="A58" s="3">
        <v>56</v>
      </c>
      <c r="B58" s="13" t="s">
        <v>178</v>
      </c>
      <c r="C58" s="14" t="s">
        <v>149</v>
      </c>
      <c r="D58" s="13" t="s">
        <v>11</v>
      </c>
      <c r="E58" s="13" t="s">
        <v>179</v>
      </c>
      <c r="F58" s="13" t="s">
        <v>180</v>
      </c>
      <c r="G58" s="13" t="s">
        <v>14</v>
      </c>
      <c r="H58" s="13" t="s">
        <v>181</v>
      </c>
      <c r="I58" t="str">
        <f t="shared" si="0"/>
        <v>是</v>
      </c>
      <c r="J58" t="str">
        <f t="shared" si="1"/>
        <v>是</v>
      </c>
      <c r="K58" s="15" t="s">
        <v>180</v>
      </c>
      <c r="L58" s="16" t="s">
        <v>178</v>
      </c>
      <c r="M58" s="16" t="s">
        <v>149</v>
      </c>
    </row>
    <row r="59" spans="1:13" ht="14.25" hidden="1" x14ac:dyDescent="0.15">
      <c r="A59" s="3">
        <v>57</v>
      </c>
      <c r="B59" s="19" t="s">
        <v>182</v>
      </c>
      <c r="C59" s="24" t="s">
        <v>97</v>
      </c>
      <c r="D59" s="21" t="s">
        <v>72</v>
      </c>
      <c r="E59" s="13" t="s">
        <v>183</v>
      </c>
      <c r="F59" s="13" t="s">
        <v>184</v>
      </c>
      <c r="G59" s="13" t="s">
        <v>14</v>
      </c>
      <c r="H59" s="13" t="s">
        <v>173</v>
      </c>
      <c r="I59" t="str">
        <f t="shared" si="0"/>
        <v>是</v>
      </c>
      <c r="J59" t="str">
        <f t="shared" si="1"/>
        <v>是</v>
      </c>
      <c r="K59" s="15" t="s">
        <v>184</v>
      </c>
      <c r="L59" s="16" t="s">
        <v>182</v>
      </c>
      <c r="M59" s="16" t="s">
        <v>97</v>
      </c>
    </row>
    <row r="60" spans="1:13" ht="14.25" x14ac:dyDescent="0.15">
      <c r="A60" s="3">
        <v>58</v>
      </c>
      <c r="B60" s="20"/>
      <c r="C60" s="26"/>
      <c r="D60" s="23"/>
      <c r="E60" s="13" t="s">
        <v>185</v>
      </c>
      <c r="F60" s="13" t="s">
        <v>186</v>
      </c>
      <c r="G60" s="13" t="s">
        <v>14</v>
      </c>
      <c r="H60" s="13" t="s">
        <v>104</v>
      </c>
      <c r="I60" t="str">
        <f t="shared" si="0"/>
        <v>否</v>
      </c>
      <c r="J60" t="str">
        <f t="shared" si="1"/>
        <v>否</v>
      </c>
      <c r="K60" s="15" t="s">
        <v>186</v>
      </c>
      <c r="L60" s="16" t="s">
        <v>182</v>
      </c>
      <c r="M60" s="16" t="s">
        <v>97</v>
      </c>
    </row>
    <row r="61" spans="1:13" ht="14.25" hidden="1" x14ac:dyDescent="0.15">
      <c r="A61" s="3">
        <v>59</v>
      </c>
      <c r="B61" s="20"/>
      <c r="C61" s="24" t="s">
        <v>101</v>
      </c>
      <c r="D61" s="21" t="s">
        <v>72</v>
      </c>
      <c r="E61" s="13" t="s">
        <v>187</v>
      </c>
      <c r="F61" s="13" t="s">
        <v>188</v>
      </c>
      <c r="G61" s="13" t="s">
        <v>23</v>
      </c>
      <c r="H61" s="13" t="s">
        <v>104</v>
      </c>
      <c r="I61" t="str">
        <f t="shared" si="0"/>
        <v>是</v>
      </c>
      <c r="J61" t="str">
        <f t="shared" si="1"/>
        <v>否</v>
      </c>
      <c r="K61" s="15" t="s">
        <v>188</v>
      </c>
      <c r="L61" s="16" t="s">
        <v>182</v>
      </c>
      <c r="M61" s="16" t="s">
        <v>101</v>
      </c>
    </row>
    <row r="62" spans="1:13" ht="14.25" x14ac:dyDescent="0.15">
      <c r="A62" s="3">
        <v>60</v>
      </c>
      <c r="B62" s="20"/>
      <c r="C62" s="26"/>
      <c r="D62" s="23"/>
      <c r="E62" s="13" t="s">
        <v>189</v>
      </c>
      <c r="F62" s="13" t="s">
        <v>190</v>
      </c>
      <c r="G62" s="13" t="s">
        <v>23</v>
      </c>
      <c r="H62" s="13" t="s">
        <v>170</v>
      </c>
      <c r="I62" t="str">
        <f t="shared" si="0"/>
        <v>否</v>
      </c>
      <c r="J62" t="str">
        <f t="shared" si="1"/>
        <v>否</v>
      </c>
      <c r="K62" s="15" t="s">
        <v>190</v>
      </c>
      <c r="L62" s="16" t="s">
        <v>182</v>
      </c>
      <c r="M62" s="16" t="s">
        <v>101</v>
      </c>
    </row>
    <row r="63" spans="1:13" ht="14.25" hidden="1" x14ac:dyDescent="0.15">
      <c r="A63" s="3">
        <v>61</v>
      </c>
      <c r="B63" s="21" t="s">
        <v>191</v>
      </c>
      <c r="C63" s="14" t="s">
        <v>97</v>
      </c>
      <c r="D63" s="13" t="s">
        <v>11</v>
      </c>
      <c r="E63" s="13" t="s">
        <v>192</v>
      </c>
      <c r="F63" s="13" t="s">
        <v>193</v>
      </c>
      <c r="G63" s="13" t="s">
        <v>14</v>
      </c>
      <c r="H63" s="13" t="s">
        <v>15</v>
      </c>
      <c r="I63" t="str">
        <f t="shared" si="0"/>
        <v>是</v>
      </c>
      <c r="J63" t="str">
        <f t="shared" si="1"/>
        <v>是</v>
      </c>
      <c r="K63" s="15" t="s">
        <v>193</v>
      </c>
      <c r="L63" s="16" t="s">
        <v>191</v>
      </c>
      <c r="M63" s="16" t="s">
        <v>97</v>
      </c>
    </row>
    <row r="64" spans="1:13" ht="14.25" hidden="1" x14ac:dyDescent="0.15">
      <c r="A64" s="3">
        <v>62</v>
      </c>
      <c r="B64" s="23"/>
      <c r="C64" s="14" t="s">
        <v>101</v>
      </c>
      <c r="D64" s="13" t="s">
        <v>11</v>
      </c>
      <c r="E64" s="13" t="s">
        <v>194</v>
      </c>
      <c r="F64" s="13" t="s">
        <v>195</v>
      </c>
      <c r="G64" s="13" t="s">
        <v>14</v>
      </c>
      <c r="H64" s="13" t="s">
        <v>104</v>
      </c>
      <c r="I64" t="str">
        <f t="shared" si="0"/>
        <v>是</v>
      </c>
      <c r="J64" t="str">
        <f t="shared" si="1"/>
        <v>否</v>
      </c>
      <c r="K64" s="15" t="s">
        <v>195</v>
      </c>
      <c r="L64" s="16" t="s">
        <v>191</v>
      </c>
      <c r="M64" s="16" t="s">
        <v>101</v>
      </c>
    </row>
    <row r="65" spans="1:13" ht="14.25" hidden="1" x14ac:dyDescent="0.15">
      <c r="A65" s="3">
        <v>63</v>
      </c>
      <c r="B65" s="21" t="s">
        <v>196</v>
      </c>
      <c r="C65" s="24" t="s">
        <v>197</v>
      </c>
      <c r="D65" s="21" t="s">
        <v>72</v>
      </c>
      <c r="E65" s="13" t="s">
        <v>198</v>
      </c>
      <c r="F65" s="13" t="s">
        <v>199</v>
      </c>
      <c r="G65" s="13" t="s">
        <v>14</v>
      </c>
      <c r="H65" s="13" t="s">
        <v>104</v>
      </c>
      <c r="I65" t="str">
        <f t="shared" si="0"/>
        <v>是</v>
      </c>
      <c r="J65" t="str">
        <f t="shared" si="1"/>
        <v>是</v>
      </c>
      <c r="K65" s="15" t="s">
        <v>199</v>
      </c>
      <c r="L65" s="16" t="s">
        <v>196</v>
      </c>
      <c r="M65" s="16" t="s">
        <v>197</v>
      </c>
    </row>
    <row r="66" spans="1:13" ht="14.25" x14ac:dyDescent="0.15">
      <c r="A66" s="3">
        <v>64</v>
      </c>
      <c r="B66" s="22"/>
      <c r="C66" s="26"/>
      <c r="D66" s="23"/>
      <c r="E66" s="13" t="s">
        <v>200</v>
      </c>
      <c r="F66" s="13" t="s">
        <v>201</v>
      </c>
      <c r="G66" s="13" t="s">
        <v>14</v>
      </c>
      <c r="H66" s="13" t="s">
        <v>104</v>
      </c>
      <c r="I66" t="str">
        <f t="shared" si="0"/>
        <v>否</v>
      </c>
      <c r="J66" t="str">
        <f t="shared" si="1"/>
        <v>否</v>
      </c>
      <c r="K66" s="15" t="s">
        <v>201</v>
      </c>
      <c r="L66" s="16" t="s">
        <v>196</v>
      </c>
      <c r="M66" s="16" t="s">
        <v>197</v>
      </c>
    </row>
    <row r="67" spans="1:13" ht="14.25" hidden="1" x14ac:dyDescent="0.15">
      <c r="A67" s="3">
        <v>65</v>
      </c>
      <c r="B67" s="22"/>
      <c r="C67" s="24" t="s">
        <v>202</v>
      </c>
      <c r="D67" s="21" t="s">
        <v>72</v>
      </c>
      <c r="E67" s="13" t="s">
        <v>203</v>
      </c>
      <c r="F67" s="13" t="s">
        <v>204</v>
      </c>
      <c r="G67" s="13" t="s">
        <v>23</v>
      </c>
      <c r="H67" s="13" t="s">
        <v>104</v>
      </c>
      <c r="I67" t="str">
        <f t="shared" si="0"/>
        <v>是</v>
      </c>
      <c r="J67" t="str">
        <f t="shared" si="1"/>
        <v>否</v>
      </c>
      <c r="K67" s="15" t="s">
        <v>204</v>
      </c>
      <c r="L67" s="16" t="s">
        <v>196</v>
      </c>
      <c r="M67" s="16" t="s">
        <v>202</v>
      </c>
    </row>
    <row r="68" spans="1:13" ht="14.25" x14ac:dyDescent="0.15">
      <c r="A68" s="3">
        <v>66</v>
      </c>
      <c r="B68" s="22"/>
      <c r="C68" s="26"/>
      <c r="D68" s="23"/>
      <c r="E68" s="13" t="s">
        <v>205</v>
      </c>
      <c r="F68" s="13" t="s">
        <v>206</v>
      </c>
      <c r="G68" s="13" t="s">
        <v>23</v>
      </c>
      <c r="H68" s="13" t="s">
        <v>104</v>
      </c>
      <c r="I68" t="str">
        <f t="shared" ref="I68:I131" si="2">IF(C68=M68,"是","否")</f>
        <v>否</v>
      </c>
      <c r="J68" t="str">
        <f t="shared" ref="J68:J131" si="3">IF(B68=L68,"是","否")</f>
        <v>否</v>
      </c>
      <c r="K68" s="15" t="s">
        <v>206</v>
      </c>
      <c r="L68" s="16" t="s">
        <v>196</v>
      </c>
      <c r="M68" s="16" t="s">
        <v>202</v>
      </c>
    </row>
    <row r="69" spans="1:13" ht="14.25" hidden="1" x14ac:dyDescent="0.15">
      <c r="A69" s="3">
        <v>67</v>
      </c>
      <c r="B69" s="22"/>
      <c r="C69" s="24" t="s">
        <v>207</v>
      </c>
      <c r="D69" s="21" t="s">
        <v>72</v>
      </c>
      <c r="E69" s="13" t="s">
        <v>208</v>
      </c>
      <c r="F69" s="13" t="s">
        <v>209</v>
      </c>
      <c r="G69" s="13" t="s">
        <v>14</v>
      </c>
      <c r="H69" s="13" t="s">
        <v>210</v>
      </c>
      <c r="I69" t="str">
        <f t="shared" si="2"/>
        <v>是</v>
      </c>
      <c r="J69" t="str">
        <f t="shared" si="3"/>
        <v>否</v>
      </c>
      <c r="K69" s="15" t="s">
        <v>209</v>
      </c>
      <c r="L69" s="16" t="s">
        <v>196</v>
      </c>
      <c r="M69" s="16" t="s">
        <v>207</v>
      </c>
    </row>
    <row r="70" spans="1:13" ht="14.25" x14ac:dyDescent="0.15">
      <c r="A70" s="3">
        <v>68</v>
      </c>
      <c r="B70" s="22"/>
      <c r="C70" s="26"/>
      <c r="D70" s="23"/>
      <c r="E70" s="13" t="s">
        <v>211</v>
      </c>
      <c r="F70" s="13" t="s">
        <v>212</v>
      </c>
      <c r="G70" s="13" t="s">
        <v>14</v>
      </c>
      <c r="H70" s="13" t="s">
        <v>104</v>
      </c>
      <c r="I70" t="str">
        <f t="shared" si="2"/>
        <v>否</v>
      </c>
      <c r="J70" t="str">
        <f t="shared" si="3"/>
        <v>否</v>
      </c>
      <c r="K70" s="15" t="s">
        <v>212</v>
      </c>
      <c r="L70" s="16" t="s">
        <v>196</v>
      </c>
      <c r="M70" s="16" t="s">
        <v>207</v>
      </c>
    </row>
    <row r="71" spans="1:13" ht="14.25" hidden="1" x14ac:dyDescent="0.15">
      <c r="A71" s="3">
        <v>69</v>
      </c>
      <c r="B71" s="22"/>
      <c r="C71" s="24" t="s">
        <v>213</v>
      </c>
      <c r="D71" s="21" t="s">
        <v>72</v>
      </c>
      <c r="E71" s="13" t="s">
        <v>214</v>
      </c>
      <c r="F71" s="13" t="s">
        <v>215</v>
      </c>
      <c r="G71" s="13" t="s">
        <v>23</v>
      </c>
      <c r="H71" s="13" t="s">
        <v>181</v>
      </c>
      <c r="I71" t="str">
        <f t="shared" si="2"/>
        <v>是</v>
      </c>
      <c r="J71" t="str">
        <f t="shared" si="3"/>
        <v>否</v>
      </c>
      <c r="K71" s="15" t="s">
        <v>215</v>
      </c>
      <c r="L71" s="16" t="s">
        <v>196</v>
      </c>
      <c r="M71" s="16" t="s">
        <v>213</v>
      </c>
    </row>
    <row r="72" spans="1:13" ht="14.25" x14ac:dyDescent="0.15">
      <c r="A72" s="3">
        <v>70</v>
      </c>
      <c r="B72" s="22"/>
      <c r="C72" s="26"/>
      <c r="D72" s="23"/>
      <c r="E72" s="13" t="s">
        <v>216</v>
      </c>
      <c r="F72" s="13" t="s">
        <v>217</v>
      </c>
      <c r="G72" s="13" t="s">
        <v>23</v>
      </c>
      <c r="H72" s="13" t="s">
        <v>104</v>
      </c>
      <c r="I72" t="str">
        <f t="shared" si="2"/>
        <v>否</v>
      </c>
      <c r="J72" t="str">
        <f t="shared" si="3"/>
        <v>否</v>
      </c>
      <c r="K72" s="15" t="s">
        <v>217</v>
      </c>
      <c r="L72" s="16" t="s">
        <v>196</v>
      </c>
      <c r="M72" s="16" t="s">
        <v>213</v>
      </c>
    </row>
    <row r="73" spans="1:13" ht="14.25" hidden="1" x14ac:dyDescent="0.15">
      <c r="A73" s="3">
        <v>71</v>
      </c>
      <c r="B73" s="22"/>
      <c r="C73" s="14" t="s">
        <v>218</v>
      </c>
      <c r="D73" s="13" t="s">
        <v>11</v>
      </c>
      <c r="E73" s="13" t="s">
        <v>219</v>
      </c>
      <c r="F73" s="13" t="s">
        <v>220</v>
      </c>
      <c r="G73" s="13" t="s">
        <v>14</v>
      </c>
      <c r="H73" s="13" t="s">
        <v>104</v>
      </c>
      <c r="I73" t="str">
        <f t="shared" si="2"/>
        <v>是</v>
      </c>
      <c r="J73" t="str">
        <f t="shared" si="3"/>
        <v>否</v>
      </c>
      <c r="K73" s="15" t="s">
        <v>220</v>
      </c>
      <c r="L73" s="16" t="s">
        <v>196</v>
      </c>
      <c r="M73" s="16" t="s">
        <v>218</v>
      </c>
    </row>
    <row r="74" spans="1:13" ht="14.25" hidden="1" x14ac:dyDescent="0.15">
      <c r="A74" s="3">
        <v>72</v>
      </c>
      <c r="B74" s="22"/>
      <c r="C74" s="14" t="s">
        <v>221</v>
      </c>
      <c r="D74" s="13" t="s">
        <v>11</v>
      </c>
      <c r="E74" s="13" t="s">
        <v>222</v>
      </c>
      <c r="F74" s="13" t="s">
        <v>223</v>
      </c>
      <c r="G74" s="13" t="s">
        <v>23</v>
      </c>
      <c r="H74" s="13" t="s">
        <v>224</v>
      </c>
      <c r="I74" t="str">
        <f t="shared" si="2"/>
        <v>是</v>
      </c>
      <c r="J74" t="str">
        <f t="shared" si="3"/>
        <v>否</v>
      </c>
      <c r="K74" s="15" t="s">
        <v>223</v>
      </c>
      <c r="L74" s="16" t="s">
        <v>196</v>
      </c>
      <c r="M74" s="16" t="s">
        <v>221</v>
      </c>
    </row>
    <row r="75" spans="1:13" ht="14.25" hidden="1" x14ac:dyDescent="0.15">
      <c r="A75" s="3">
        <v>73</v>
      </c>
      <c r="B75" s="22"/>
      <c r="C75" s="24" t="s">
        <v>225</v>
      </c>
      <c r="D75" s="21" t="s">
        <v>72</v>
      </c>
      <c r="E75" s="13" t="s">
        <v>226</v>
      </c>
      <c r="F75" s="13" t="s">
        <v>227</v>
      </c>
      <c r="G75" s="13" t="s">
        <v>23</v>
      </c>
      <c r="H75" s="13" t="s">
        <v>181</v>
      </c>
      <c r="I75" t="str">
        <f t="shared" si="2"/>
        <v>是</v>
      </c>
      <c r="J75" t="str">
        <f t="shared" si="3"/>
        <v>否</v>
      </c>
      <c r="K75" s="15" t="s">
        <v>227</v>
      </c>
      <c r="L75" s="16" t="s">
        <v>196</v>
      </c>
      <c r="M75" s="16" t="s">
        <v>225</v>
      </c>
    </row>
    <row r="76" spans="1:13" ht="14.25" x14ac:dyDescent="0.15">
      <c r="A76" s="3">
        <v>74</v>
      </c>
      <c r="B76" s="22"/>
      <c r="C76" s="26"/>
      <c r="D76" s="23"/>
      <c r="E76" s="13" t="s">
        <v>228</v>
      </c>
      <c r="F76" s="13" t="s">
        <v>229</v>
      </c>
      <c r="G76" s="13" t="s">
        <v>23</v>
      </c>
      <c r="H76" s="13" t="s">
        <v>230</v>
      </c>
      <c r="I76" t="str">
        <f t="shared" si="2"/>
        <v>否</v>
      </c>
      <c r="J76" t="str">
        <f t="shared" si="3"/>
        <v>否</v>
      </c>
      <c r="K76" s="15" t="s">
        <v>229</v>
      </c>
      <c r="L76" s="16" t="s">
        <v>196</v>
      </c>
      <c r="M76" s="16" t="s">
        <v>225</v>
      </c>
    </row>
    <row r="77" spans="1:13" ht="14.25" hidden="1" x14ac:dyDescent="0.15">
      <c r="A77" s="3">
        <v>75</v>
      </c>
      <c r="B77" s="22"/>
      <c r="C77" s="14" t="s">
        <v>231</v>
      </c>
      <c r="D77" s="13" t="s">
        <v>11</v>
      </c>
      <c r="E77" s="13" t="s">
        <v>232</v>
      </c>
      <c r="F77" s="13" t="s">
        <v>233</v>
      </c>
      <c r="G77" s="13" t="s">
        <v>14</v>
      </c>
      <c r="H77" s="13" t="s">
        <v>170</v>
      </c>
      <c r="I77" t="str">
        <f t="shared" si="2"/>
        <v>是</v>
      </c>
      <c r="J77" t="str">
        <f t="shared" si="3"/>
        <v>否</v>
      </c>
      <c r="K77" s="15" t="s">
        <v>233</v>
      </c>
      <c r="L77" s="16" t="s">
        <v>196</v>
      </c>
      <c r="M77" s="16" t="s">
        <v>231</v>
      </c>
    </row>
    <row r="78" spans="1:13" ht="14.25" hidden="1" x14ac:dyDescent="0.15">
      <c r="A78" s="3">
        <v>76</v>
      </c>
      <c r="B78" s="22"/>
      <c r="C78" s="14" t="s">
        <v>234</v>
      </c>
      <c r="D78" s="13" t="s">
        <v>11</v>
      </c>
      <c r="E78" s="13" t="s">
        <v>235</v>
      </c>
      <c r="F78" s="13" t="s">
        <v>236</v>
      </c>
      <c r="G78" s="13" t="s">
        <v>23</v>
      </c>
      <c r="H78" s="13" t="s">
        <v>104</v>
      </c>
      <c r="I78" t="str">
        <f t="shared" si="2"/>
        <v>是</v>
      </c>
      <c r="J78" t="str">
        <f t="shared" si="3"/>
        <v>否</v>
      </c>
      <c r="K78" s="15" t="s">
        <v>236</v>
      </c>
      <c r="L78" s="16" t="s">
        <v>196</v>
      </c>
      <c r="M78" s="16" t="s">
        <v>234</v>
      </c>
    </row>
    <row r="79" spans="1:13" ht="14.25" hidden="1" x14ac:dyDescent="0.15">
      <c r="A79" s="3">
        <v>77</v>
      </c>
      <c r="B79" s="22"/>
      <c r="C79" s="24" t="s">
        <v>237</v>
      </c>
      <c r="D79" s="21" t="s">
        <v>72</v>
      </c>
      <c r="E79" s="13" t="s">
        <v>238</v>
      </c>
      <c r="F79" s="13" t="s">
        <v>239</v>
      </c>
      <c r="G79" s="13" t="s">
        <v>14</v>
      </c>
      <c r="H79" s="13" t="s">
        <v>240</v>
      </c>
      <c r="I79" t="str">
        <f t="shared" si="2"/>
        <v>是</v>
      </c>
      <c r="J79" t="str">
        <f t="shared" si="3"/>
        <v>否</v>
      </c>
      <c r="K79" s="15" t="s">
        <v>239</v>
      </c>
      <c r="L79" s="16" t="s">
        <v>196</v>
      </c>
      <c r="M79" s="16" t="s">
        <v>237</v>
      </c>
    </row>
    <row r="80" spans="1:13" ht="14.25" x14ac:dyDescent="0.15">
      <c r="A80" s="3">
        <v>78</v>
      </c>
      <c r="B80" s="22"/>
      <c r="C80" s="26"/>
      <c r="D80" s="23"/>
      <c r="E80" s="13" t="s">
        <v>241</v>
      </c>
      <c r="F80" s="13" t="s">
        <v>242</v>
      </c>
      <c r="G80" s="13" t="s">
        <v>14</v>
      </c>
      <c r="H80" s="13" t="s">
        <v>24</v>
      </c>
      <c r="I80" t="str">
        <f t="shared" si="2"/>
        <v>否</v>
      </c>
      <c r="J80" t="str">
        <f t="shared" si="3"/>
        <v>否</v>
      </c>
      <c r="K80" s="15" t="s">
        <v>242</v>
      </c>
      <c r="L80" s="16" t="s">
        <v>196</v>
      </c>
      <c r="M80" s="16" t="s">
        <v>237</v>
      </c>
    </row>
    <row r="81" spans="1:13" ht="14.25" hidden="1" x14ac:dyDescent="0.15">
      <c r="A81" s="3">
        <v>79</v>
      </c>
      <c r="B81" s="22"/>
      <c r="C81" s="24" t="s">
        <v>243</v>
      </c>
      <c r="D81" s="21" t="s">
        <v>72</v>
      </c>
      <c r="E81" s="13" t="s">
        <v>244</v>
      </c>
      <c r="F81" s="13" t="s">
        <v>245</v>
      </c>
      <c r="G81" s="13" t="s">
        <v>23</v>
      </c>
      <c r="H81" s="13" t="s">
        <v>104</v>
      </c>
      <c r="I81" t="str">
        <f t="shared" si="2"/>
        <v>是</v>
      </c>
      <c r="J81" t="str">
        <f t="shared" si="3"/>
        <v>否</v>
      </c>
      <c r="K81" s="15" t="s">
        <v>245</v>
      </c>
      <c r="L81" s="16" t="s">
        <v>196</v>
      </c>
      <c r="M81" s="16" t="s">
        <v>243</v>
      </c>
    </row>
    <row r="82" spans="1:13" ht="14.25" x14ac:dyDescent="0.15">
      <c r="A82" s="3">
        <v>80</v>
      </c>
      <c r="B82" s="22"/>
      <c r="C82" s="26"/>
      <c r="D82" s="23"/>
      <c r="E82" s="13" t="s">
        <v>246</v>
      </c>
      <c r="F82" s="13" t="s">
        <v>247</v>
      </c>
      <c r="G82" s="13" t="s">
        <v>23</v>
      </c>
      <c r="H82" s="13" t="s">
        <v>104</v>
      </c>
      <c r="I82" t="str">
        <f t="shared" si="2"/>
        <v>否</v>
      </c>
      <c r="J82" t="str">
        <f t="shared" si="3"/>
        <v>否</v>
      </c>
      <c r="K82" s="15" t="s">
        <v>247</v>
      </c>
      <c r="L82" s="16" t="s">
        <v>196</v>
      </c>
      <c r="M82" s="16" t="s">
        <v>243</v>
      </c>
    </row>
    <row r="83" spans="1:13" ht="14.25" hidden="1" x14ac:dyDescent="0.15">
      <c r="A83" s="3">
        <v>81</v>
      </c>
      <c r="B83" s="22"/>
      <c r="C83" s="24" t="s">
        <v>248</v>
      </c>
      <c r="D83" s="21" t="s">
        <v>72</v>
      </c>
      <c r="E83" s="13" t="s">
        <v>249</v>
      </c>
      <c r="F83" s="13" t="s">
        <v>250</v>
      </c>
      <c r="G83" s="13" t="s">
        <v>14</v>
      </c>
      <c r="H83" s="13" t="s">
        <v>104</v>
      </c>
      <c r="I83" t="str">
        <f t="shared" si="2"/>
        <v>是</v>
      </c>
      <c r="J83" t="str">
        <f t="shared" si="3"/>
        <v>否</v>
      </c>
      <c r="K83" s="15" t="s">
        <v>250</v>
      </c>
      <c r="L83" s="16" t="s">
        <v>196</v>
      </c>
      <c r="M83" s="16" t="s">
        <v>248</v>
      </c>
    </row>
    <row r="84" spans="1:13" ht="14.25" x14ac:dyDescent="0.15">
      <c r="A84" s="3">
        <v>82</v>
      </c>
      <c r="B84" s="22"/>
      <c r="C84" s="26"/>
      <c r="D84" s="23"/>
      <c r="E84" s="13" t="s">
        <v>251</v>
      </c>
      <c r="F84" s="13" t="s">
        <v>252</v>
      </c>
      <c r="G84" s="13" t="s">
        <v>14</v>
      </c>
      <c r="H84" s="13" t="s">
        <v>104</v>
      </c>
      <c r="I84" t="str">
        <f t="shared" si="2"/>
        <v>否</v>
      </c>
      <c r="J84" t="str">
        <f t="shared" si="3"/>
        <v>否</v>
      </c>
      <c r="K84" s="15" t="s">
        <v>252</v>
      </c>
      <c r="L84" s="16" t="s">
        <v>196</v>
      </c>
      <c r="M84" s="16" t="s">
        <v>248</v>
      </c>
    </row>
    <row r="85" spans="1:13" ht="14.25" hidden="1" x14ac:dyDescent="0.15">
      <c r="A85" s="3">
        <v>83</v>
      </c>
      <c r="B85" s="22"/>
      <c r="C85" s="24" t="s">
        <v>253</v>
      </c>
      <c r="D85" s="21" t="s">
        <v>72</v>
      </c>
      <c r="E85" s="13" t="s">
        <v>254</v>
      </c>
      <c r="F85" s="13" t="s">
        <v>255</v>
      </c>
      <c r="G85" s="13" t="s">
        <v>23</v>
      </c>
      <c r="H85" s="13" t="s">
        <v>136</v>
      </c>
      <c r="I85" t="str">
        <f t="shared" si="2"/>
        <v>是</v>
      </c>
      <c r="J85" t="str">
        <f t="shared" si="3"/>
        <v>否</v>
      </c>
      <c r="K85" s="15" t="s">
        <v>255</v>
      </c>
      <c r="L85" s="16" t="s">
        <v>196</v>
      </c>
      <c r="M85" s="16" t="s">
        <v>253</v>
      </c>
    </row>
    <row r="86" spans="1:13" ht="14.25" x14ac:dyDescent="0.15">
      <c r="A86" s="3">
        <v>84</v>
      </c>
      <c r="B86" s="22"/>
      <c r="C86" s="26"/>
      <c r="D86" s="23"/>
      <c r="E86" s="13" t="s">
        <v>256</v>
      </c>
      <c r="F86" s="13" t="s">
        <v>257</v>
      </c>
      <c r="G86" s="13" t="s">
        <v>23</v>
      </c>
      <c r="H86" s="13" t="s">
        <v>173</v>
      </c>
      <c r="I86" t="str">
        <f t="shared" si="2"/>
        <v>否</v>
      </c>
      <c r="J86" t="str">
        <f t="shared" si="3"/>
        <v>否</v>
      </c>
      <c r="K86" s="15" t="s">
        <v>257</v>
      </c>
      <c r="L86" s="16" t="s">
        <v>196</v>
      </c>
      <c r="M86" s="16" t="s">
        <v>253</v>
      </c>
    </row>
    <row r="87" spans="1:13" ht="14.25" hidden="1" x14ac:dyDescent="0.15">
      <c r="A87" s="3">
        <v>85</v>
      </c>
      <c r="B87" s="22"/>
      <c r="C87" s="24" t="s">
        <v>258</v>
      </c>
      <c r="D87" s="21" t="s">
        <v>72</v>
      </c>
      <c r="E87" s="13" t="s">
        <v>259</v>
      </c>
      <c r="F87" s="13" t="s">
        <v>260</v>
      </c>
      <c r="G87" s="13" t="s">
        <v>14</v>
      </c>
      <c r="H87" s="13" t="s">
        <v>261</v>
      </c>
      <c r="I87" t="str">
        <f t="shared" si="2"/>
        <v>是</v>
      </c>
      <c r="J87" t="str">
        <f t="shared" si="3"/>
        <v>否</v>
      </c>
      <c r="K87" s="15" t="s">
        <v>260</v>
      </c>
      <c r="L87" s="16" t="s">
        <v>196</v>
      </c>
      <c r="M87" s="16" t="s">
        <v>258</v>
      </c>
    </row>
    <row r="88" spans="1:13" ht="14.25" x14ac:dyDescent="0.15">
      <c r="A88" s="3">
        <v>86</v>
      </c>
      <c r="B88" s="22"/>
      <c r="C88" s="26"/>
      <c r="D88" s="23"/>
      <c r="E88" s="13" t="s">
        <v>262</v>
      </c>
      <c r="F88" s="13" t="s">
        <v>263</v>
      </c>
      <c r="G88" s="13" t="s">
        <v>14</v>
      </c>
      <c r="H88" s="13" t="s">
        <v>104</v>
      </c>
      <c r="I88" t="str">
        <f t="shared" si="2"/>
        <v>否</v>
      </c>
      <c r="J88" t="str">
        <f t="shared" si="3"/>
        <v>否</v>
      </c>
      <c r="K88" s="15" t="s">
        <v>263</v>
      </c>
      <c r="L88" s="16" t="s">
        <v>196</v>
      </c>
      <c r="M88" s="16" t="s">
        <v>258</v>
      </c>
    </row>
    <row r="89" spans="1:13" ht="14.25" hidden="1" x14ac:dyDescent="0.15">
      <c r="A89" s="3">
        <v>87</v>
      </c>
      <c r="B89" s="22"/>
      <c r="C89" s="24" t="s">
        <v>264</v>
      </c>
      <c r="D89" s="21" t="s">
        <v>72</v>
      </c>
      <c r="E89" s="13" t="s">
        <v>265</v>
      </c>
      <c r="F89" s="13" t="s">
        <v>266</v>
      </c>
      <c r="G89" s="13" t="s">
        <v>23</v>
      </c>
      <c r="H89" s="13" t="s">
        <v>104</v>
      </c>
      <c r="I89" t="str">
        <f t="shared" si="2"/>
        <v>是</v>
      </c>
      <c r="J89" t="str">
        <f t="shared" si="3"/>
        <v>否</v>
      </c>
      <c r="K89" s="15" t="s">
        <v>266</v>
      </c>
      <c r="L89" s="16" t="s">
        <v>196</v>
      </c>
      <c r="M89" s="16" t="s">
        <v>264</v>
      </c>
    </row>
    <row r="90" spans="1:13" ht="14.25" x14ac:dyDescent="0.15">
      <c r="A90" s="3">
        <v>88</v>
      </c>
      <c r="B90" s="22"/>
      <c r="C90" s="26"/>
      <c r="D90" s="23"/>
      <c r="E90" s="13" t="s">
        <v>267</v>
      </c>
      <c r="F90" s="13" t="s">
        <v>268</v>
      </c>
      <c r="G90" s="13" t="s">
        <v>23</v>
      </c>
      <c r="H90" s="13" t="s">
        <v>104</v>
      </c>
      <c r="I90" t="str">
        <f t="shared" si="2"/>
        <v>否</v>
      </c>
      <c r="J90" t="str">
        <f t="shared" si="3"/>
        <v>否</v>
      </c>
      <c r="K90" s="15" t="s">
        <v>268</v>
      </c>
      <c r="L90" s="16" t="s">
        <v>196</v>
      </c>
      <c r="M90" s="16" t="s">
        <v>264</v>
      </c>
    </row>
    <row r="91" spans="1:13" ht="14.25" hidden="1" x14ac:dyDescent="0.15">
      <c r="A91" s="3">
        <v>89</v>
      </c>
      <c r="B91" s="22"/>
      <c r="C91" s="14" t="s">
        <v>269</v>
      </c>
      <c r="D91" s="13" t="s">
        <v>11</v>
      </c>
      <c r="E91" s="13" t="s">
        <v>270</v>
      </c>
      <c r="F91" s="13" t="s">
        <v>271</v>
      </c>
      <c r="G91" s="13" t="s">
        <v>14</v>
      </c>
      <c r="H91" s="13" t="s">
        <v>104</v>
      </c>
      <c r="I91" t="str">
        <f t="shared" si="2"/>
        <v>是</v>
      </c>
      <c r="J91" t="str">
        <f t="shared" si="3"/>
        <v>否</v>
      </c>
      <c r="K91" s="15" t="s">
        <v>271</v>
      </c>
      <c r="L91" s="16" t="s">
        <v>196</v>
      </c>
      <c r="M91" s="16" t="s">
        <v>269</v>
      </c>
    </row>
    <row r="92" spans="1:13" ht="14.25" hidden="1" x14ac:dyDescent="0.15">
      <c r="A92" s="3">
        <v>90</v>
      </c>
      <c r="B92" s="22"/>
      <c r="C92" s="14" t="s">
        <v>272</v>
      </c>
      <c r="D92" s="13" t="s">
        <v>11</v>
      </c>
      <c r="E92" s="13" t="s">
        <v>273</v>
      </c>
      <c r="F92" s="13" t="s">
        <v>274</v>
      </c>
      <c r="G92" s="13" t="s">
        <v>23</v>
      </c>
      <c r="H92" s="13" t="s">
        <v>170</v>
      </c>
      <c r="I92" t="str">
        <f t="shared" si="2"/>
        <v>是</v>
      </c>
      <c r="J92" t="str">
        <f t="shared" si="3"/>
        <v>否</v>
      </c>
      <c r="K92" s="15" t="s">
        <v>274</v>
      </c>
      <c r="L92" s="16" t="s">
        <v>196</v>
      </c>
      <c r="M92" s="16" t="s">
        <v>272</v>
      </c>
    </row>
    <row r="93" spans="1:13" ht="14.25" hidden="1" x14ac:dyDescent="0.15">
      <c r="A93" s="3">
        <v>91</v>
      </c>
      <c r="B93" s="22"/>
      <c r="C93" s="14" t="s">
        <v>275</v>
      </c>
      <c r="D93" s="13" t="s">
        <v>11</v>
      </c>
      <c r="E93" s="13" t="s">
        <v>276</v>
      </c>
      <c r="F93" s="13" t="s">
        <v>277</v>
      </c>
      <c r="G93" s="13" t="s">
        <v>23</v>
      </c>
      <c r="H93" s="13" t="s">
        <v>104</v>
      </c>
      <c r="I93" t="str">
        <f t="shared" si="2"/>
        <v>是</v>
      </c>
      <c r="J93" t="str">
        <f t="shared" si="3"/>
        <v>否</v>
      </c>
      <c r="K93" s="15" t="s">
        <v>277</v>
      </c>
      <c r="L93" s="16" t="s">
        <v>196</v>
      </c>
      <c r="M93" s="16" t="s">
        <v>275</v>
      </c>
    </row>
    <row r="94" spans="1:13" ht="14.25" hidden="1" x14ac:dyDescent="0.15">
      <c r="A94" s="3">
        <v>92</v>
      </c>
      <c r="B94" s="22"/>
      <c r="C94" s="14" t="s">
        <v>278</v>
      </c>
      <c r="D94" s="13" t="s">
        <v>11</v>
      </c>
      <c r="E94" s="13" t="s">
        <v>279</v>
      </c>
      <c r="F94" s="13" t="s">
        <v>280</v>
      </c>
      <c r="G94" s="13" t="s">
        <v>23</v>
      </c>
      <c r="H94" s="13" t="s">
        <v>104</v>
      </c>
      <c r="I94" t="str">
        <f t="shared" si="2"/>
        <v>是</v>
      </c>
      <c r="J94" t="str">
        <f t="shared" si="3"/>
        <v>否</v>
      </c>
      <c r="K94" s="15" t="s">
        <v>280</v>
      </c>
      <c r="L94" s="16" t="s">
        <v>196</v>
      </c>
      <c r="M94" s="16" t="s">
        <v>278</v>
      </c>
    </row>
    <row r="95" spans="1:13" ht="14.25" hidden="1" x14ac:dyDescent="0.15">
      <c r="A95" s="3">
        <v>93</v>
      </c>
      <c r="B95" s="22"/>
      <c r="C95" s="14" t="s">
        <v>281</v>
      </c>
      <c r="D95" s="13" t="s">
        <v>11</v>
      </c>
      <c r="E95" s="13" t="s">
        <v>282</v>
      </c>
      <c r="F95" s="13" t="s">
        <v>283</v>
      </c>
      <c r="G95" s="13" t="s">
        <v>23</v>
      </c>
      <c r="H95" s="13" t="s">
        <v>104</v>
      </c>
      <c r="I95" t="str">
        <f t="shared" si="2"/>
        <v>是</v>
      </c>
      <c r="J95" t="str">
        <f t="shared" si="3"/>
        <v>否</v>
      </c>
      <c r="K95" s="15" t="s">
        <v>283</v>
      </c>
      <c r="L95" s="16" t="s">
        <v>196</v>
      </c>
      <c r="M95" s="16" t="s">
        <v>281</v>
      </c>
    </row>
    <row r="96" spans="1:13" ht="14.25" hidden="1" x14ac:dyDescent="0.15">
      <c r="A96" s="3">
        <v>94</v>
      </c>
      <c r="B96" s="23"/>
      <c r="C96" s="14" t="s">
        <v>284</v>
      </c>
      <c r="D96" s="13" t="s">
        <v>11</v>
      </c>
      <c r="E96" s="13" t="s">
        <v>285</v>
      </c>
      <c r="F96" s="13" t="s">
        <v>286</v>
      </c>
      <c r="G96" s="13" t="s">
        <v>23</v>
      </c>
      <c r="H96" s="13" t="s">
        <v>139</v>
      </c>
      <c r="I96" t="str">
        <f t="shared" si="2"/>
        <v>是</v>
      </c>
      <c r="J96" t="str">
        <f t="shared" si="3"/>
        <v>否</v>
      </c>
      <c r="K96" s="15" t="s">
        <v>286</v>
      </c>
      <c r="L96" s="16" t="s">
        <v>196</v>
      </c>
      <c r="M96" s="16" t="s">
        <v>284</v>
      </c>
    </row>
    <row r="97" spans="1:13" ht="14.25" hidden="1" x14ac:dyDescent="0.15">
      <c r="A97" s="3">
        <v>95</v>
      </c>
      <c r="B97" s="21" t="s">
        <v>40</v>
      </c>
      <c r="C97" s="24" t="s">
        <v>207</v>
      </c>
      <c r="D97" s="21" t="s">
        <v>42</v>
      </c>
      <c r="E97" s="13" t="s">
        <v>287</v>
      </c>
      <c r="F97" s="13" t="s">
        <v>288</v>
      </c>
      <c r="G97" s="13" t="s">
        <v>14</v>
      </c>
      <c r="H97" s="13" t="s">
        <v>181</v>
      </c>
      <c r="I97" t="str">
        <f t="shared" si="2"/>
        <v>是</v>
      </c>
      <c r="J97" t="str">
        <f t="shared" si="3"/>
        <v>是</v>
      </c>
      <c r="K97" s="15" t="s">
        <v>288</v>
      </c>
      <c r="L97" s="16" t="s">
        <v>40</v>
      </c>
      <c r="M97" s="16" t="s">
        <v>207</v>
      </c>
    </row>
    <row r="98" spans="1:13" ht="14.25" x14ac:dyDescent="0.15">
      <c r="A98" s="3">
        <v>96</v>
      </c>
      <c r="B98" s="22"/>
      <c r="C98" s="25"/>
      <c r="D98" s="22"/>
      <c r="E98" s="13" t="s">
        <v>289</v>
      </c>
      <c r="F98" s="13" t="s">
        <v>290</v>
      </c>
      <c r="G98" s="13" t="s">
        <v>14</v>
      </c>
      <c r="H98" s="13" t="s">
        <v>104</v>
      </c>
      <c r="I98" t="str">
        <f t="shared" si="2"/>
        <v>否</v>
      </c>
      <c r="J98" t="str">
        <f t="shared" si="3"/>
        <v>否</v>
      </c>
      <c r="K98" s="15" t="s">
        <v>290</v>
      </c>
      <c r="L98" s="16" t="s">
        <v>40</v>
      </c>
      <c r="M98" s="16" t="s">
        <v>207</v>
      </c>
    </row>
    <row r="99" spans="1:13" ht="14.25" x14ac:dyDescent="0.15">
      <c r="A99" s="3">
        <v>97</v>
      </c>
      <c r="B99" s="22"/>
      <c r="C99" s="26"/>
      <c r="D99" s="23"/>
      <c r="E99" s="13" t="s">
        <v>291</v>
      </c>
      <c r="F99" s="13" t="s">
        <v>292</v>
      </c>
      <c r="G99" s="13" t="s">
        <v>14</v>
      </c>
      <c r="H99" s="13" t="s">
        <v>100</v>
      </c>
      <c r="I99" t="str">
        <f t="shared" si="2"/>
        <v>否</v>
      </c>
      <c r="J99" t="str">
        <f t="shared" si="3"/>
        <v>否</v>
      </c>
      <c r="K99" s="15" t="s">
        <v>292</v>
      </c>
      <c r="L99" s="16" t="s">
        <v>40</v>
      </c>
      <c r="M99" s="16" t="s">
        <v>207</v>
      </c>
    </row>
    <row r="100" spans="1:13" ht="14.25" hidden="1" x14ac:dyDescent="0.15">
      <c r="A100" s="3">
        <v>98</v>
      </c>
      <c r="B100" s="22"/>
      <c r="C100" s="24" t="s">
        <v>213</v>
      </c>
      <c r="D100" s="21" t="s">
        <v>42</v>
      </c>
      <c r="E100" s="13" t="s">
        <v>293</v>
      </c>
      <c r="F100" s="13" t="s">
        <v>294</v>
      </c>
      <c r="G100" s="13" t="s">
        <v>23</v>
      </c>
      <c r="H100" s="13" t="s">
        <v>15</v>
      </c>
      <c r="I100" t="str">
        <f t="shared" si="2"/>
        <v>是</v>
      </c>
      <c r="J100" t="str">
        <f t="shared" si="3"/>
        <v>否</v>
      </c>
      <c r="K100" s="15" t="s">
        <v>294</v>
      </c>
      <c r="L100" s="16" t="s">
        <v>40</v>
      </c>
      <c r="M100" s="16" t="s">
        <v>213</v>
      </c>
    </row>
    <row r="101" spans="1:13" ht="14.25" x14ac:dyDescent="0.15">
      <c r="A101" s="3">
        <v>99</v>
      </c>
      <c r="B101" s="22"/>
      <c r="C101" s="25"/>
      <c r="D101" s="22"/>
      <c r="E101" s="13" t="s">
        <v>295</v>
      </c>
      <c r="F101" s="13" t="s">
        <v>296</v>
      </c>
      <c r="G101" s="13" t="s">
        <v>23</v>
      </c>
      <c r="H101" s="13" t="s">
        <v>261</v>
      </c>
      <c r="I101" t="str">
        <f t="shared" si="2"/>
        <v>否</v>
      </c>
      <c r="J101" t="str">
        <f t="shared" si="3"/>
        <v>否</v>
      </c>
      <c r="K101" s="15" t="s">
        <v>296</v>
      </c>
      <c r="L101" s="16" t="s">
        <v>40</v>
      </c>
      <c r="M101" s="16" t="s">
        <v>213</v>
      </c>
    </row>
    <row r="102" spans="1:13" ht="14.25" x14ac:dyDescent="0.15">
      <c r="A102" s="3">
        <v>100</v>
      </c>
      <c r="B102" s="22"/>
      <c r="C102" s="26"/>
      <c r="D102" s="23"/>
      <c r="E102" s="13" t="s">
        <v>297</v>
      </c>
      <c r="F102" s="13" t="s">
        <v>298</v>
      </c>
      <c r="G102" s="13" t="s">
        <v>23</v>
      </c>
      <c r="H102" s="13" t="s">
        <v>104</v>
      </c>
      <c r="I102" t="str">
        <f t="shared" si="2"/>
        <v>否</v>
      </c>
      <c r="J102" t="str">
        <f t="shared" si="3"/>
        <v>否</v>
      </c>
      <c r="K102" s="15" t="s">
        <v>298</v>
      </c>
      <c r="L102" s="16" t="s">
        <v>40</v>
      </c>
      <c r="M102" s="16" t="s">
        <v>213</v>
      </c>
    </row>
    <row r="103" spans="1:13" ht="14.25" hidden="1" x14ac:dyDescent="0.15">
      <c r="A103" s="3">
        <v>101</v>
      </c>
      <c r="B103" s="22"/>
      <c r="C103" s="14" t="s">
        <v>218</v>
      </c>
      <c r="D103" s="13" t="s">
        <v>11</v>
      </c>
      <c r="E103" s="13" t="s">
        <v>299</v>
      </c>
      <c r="F103" s="13" t="s">
        <v>300</v>
      </c>
      <c r="G103" s="13" t="s">
        <v>14</v>
      </c>
      <c r="H103" s="13" t="s">
        <v>181</v>
      </c>
      <c r="I103" t="str">
        <f t="shared" si="2"/>
        <v>是</v>
      </c>
      <c r="J103" t="str">
        <f t="shared" si="3"/>
        <v>否</v>
      </c>
      <c r="K103" s="15" t="s">
        <v>300</v>
      </c>
      <c r="L103" s="16" t="s">
        <v>40</v>
      </c>
      <c r="M103" s="16" t="s">
        <v>218</v>
      </c>
    </row>
    <row r="104" spans="1:13" ht="14.25" hidden="1" x14ac:dyDescent="0.15">
      <c r="A104" s="3">
        <v>102</v>
      </c>
      <c r="B104" s="22"/>
      <c r="C104" s="14" t="s">
        <v>221</v>
      </c>
      <c r="D104" s="13" t="s">
        <v>11</v>
      </c>
      <c r="E104" s="13" t="s">
        <v>301</v>
      </c>
      <c r="F104" s="13" t="s">
        <v>302</v>
      </c>
      <c r="G104" s="13" t="s">
        <v>23</v>
      </c>
      <c r="H104" s="13" t="s">
        <v>15</v>
      </c>
      <c r="I104" t="str">
        <f t="shared" si="2"/>
        <v>是</v>
      </c>
      <c r="J104" t="str">
        <f t="shared" si="3"/>
        <v>否</v>
      </c>
      <c r="K104" s="15" t="s">
        <v>302</v>
      </c>
      <c r="L104" s="16" t="s">
        <v>40</v>
      </c>
      <c r="M104" s="16" t="s">
        <v>221</v>
      </c>
    </row>
    <row r="105" spans="1:13" ht="14.25" hidden="1" x14ac:dyDescent="0.15">
      <c r="A105" s="3">
        <v>103</v>
      </c>
      <c r="B105" s="22"/>
      <c r="C105" s="24" t="s">
        <v>303</v>
      </c>
      <c r="D105" s="21" t="s">
        <v>42</v>
      </c>
      <c r="E105" s="13" t="s">
        <v>304</v>
      </c>
      <c r="F105" s="13" t="s">
        <v>305</v>
      </c>
      <c r="G105" s="13" t="s">
        <v>14</v>
      </c>
      <c r="H105" s="13" t="s">
        <v>306</v>
      </c>
      <c r="I105" t="str">
        <f t="shared" si="2"/>
        <v>是</v>
      </c>
      <c r="J105" t="str">
        <f t="shared" si="3"/>
        <v>否</v>
      </c>
      <c r="K105" s="15" t="s">
        <v>305</v>
      </c>
      <c r="L105" s="16" t="s">
        <v>40</v>
      </c>
      <c r="M105" s="16" t="s">
        <v>303</v>
      </c>
    </row>
    <row r="106" spans="1:13" ht="14.25" x14ac:dyDescent="0.15">
      <c r="A106" s="3">
        <v>104</v>
      </c>
      <c r="B106" s="22"/>
      <c r="C106" s="25"/>
      <c r="D106" s="22"/>
      <c r="E106" s="13" t="s">
        <v>307</v>
      </c>
      <c r="F106" s="13" t="s">
        <v>308</v>
      </c>
      <c r="G106" s="13" t="s">
        <v>14</v>
      </c>
      <c r="H106" s="13" t="s">
        <v>181</v>
      </c>
      <c r="I106" t="str">
        <f t="shared" si="2"/>
        <v>否</v>
      </c>
      <c r="J106" t="str">
        <f t="shared" si="3"/>
        <v>否</v>
      </c>
      <c r="K106" s="15" t="s">
        <v>308</v>
      </c>
      <c r="L106" s="16" t="s">
        <v>40</v>
      </c>
      <c r="M106" s="16" t="s">
        <v>303</v>
      </c>
    </row>
    <row r="107" spans="1:13" ht="14.25" x14ac:dyDescent="0.15">
      <c r="A107" s="3">
        <v>105</v>
      </c>
      <c r="B107" s="22"/>
      <c r="C107" s="26"/>
      <c r="D107" s="23"/>
      <c r="E107" s="13" t="s">
        <v>309</v>
      </c>
      <c r="F107" s="13" t="s">
        <v>310</v>
      </c>
      <c r="G107" s="13" t="s">
        <v>14</v>
      </c>
      <c r="H107" s="13" t="s">
        <v>104</v>
      </c>
      <c r="I107" t="str">
        <f t="shared" si="2"/>
        <v>否</v>
      </c>
      <c r="J107" t="str">
        <f t="shared" si="3"/>
        <v>否</v>
      </c>
      <c r="K107" s="15" t="s">
        <v>310</v>
      </c>
      <c r="L107" s="16" t="s">
        <v>40</v>
      </c>
      <c r="M107" s="16" t="s">
        <v>303</v>
      </c>
    </row>
    <row r="108" spans="1:13" ht="14.25" hidden="1" x14ac:dyDescent="0.15">
      <c r="A108" s="3">
        <v>106</v>
      </c>
      <c r="B108" s="22"/>
      <c r="C108" s="24" t="s">
        <v>225</v>
      </c>
      <c r="D108" s="21" t="s">
        <v>42</v>
      </c>
      <c r="E108" s="13" t="s">
        <v>311</v>
      </c>
      <c r="F108" s="13" t="s">
        <v>312</v>
      </c>
      <c r="G108" s="13" t="s">
        <v>23</v>
      </c>
      <c r="H108" s="13" t="s">
        <v>181</v>
      </c>
      <c r="I108" t="str">
        <f t="shared" si="2"/>
        <v>是</v>
      </c>
      <c r="J108" t="str">
        <f t="shared" si="3"/>
        <v>否</v>
      </c>
      <c r="K108" s="15" t="s">
        <v>312</v>
      </c>
      <c r="L108" s="16" t="s">
        <v>40</v>
      </c>
      <c r="M108" s="16" t="s">
        <v>225</v>
      </c>
    </row>
    <row r="109" spans="1:13" ht="14.25" x14ac:dyDescent="0.15">
      <c r="A109" s="3">
        <v>107</v>
      </c>
      <c r="B109" s="22"/>
      <c r="C109" s="25"/>
      <c r="D109" s="22"/>
      <c r="E109" s="13" t="s">
        <v>313</v>
      </c>
      <c r="F109" s="13" t="s">
        <v>314</v>
      </c>
      <c r="G109" s="13" t="s">
        <v>23</v>
      </c>
      <c r="H109" s="13" t="s">
        <v>315</v>
      </c>
      <c r="I109" t="str">
        <f t="shared" si="2"/>
        <v>否</v>
      </c>
      <c r="J109" t="str">
        <f t="shared" si="3"/>
        <v>否</v>
      </c>
      <c r="K109" s="15" t="s">
        <v>314</v>
      </c>
      <c r="L109" s="16" t="s">
        <v>40</v>
      </c>
      <c r="M109" s="16" t="s">
        <v>225</v>
      </c>
    </row>
    <row r="110" spans="1:13" ht="14.25" x14ac:dyDescent="0.15">
      <c r="A110" s="3">
        <v>108</v>
      </c>
      <c r="B110" s="22"/>
      <c r="C110" s="26"/>
      <c r="D110" s="23"/>
      <c r="E110" s="13" t="s">
        <v>316</v>
      </c>
      <c r="F110" s="13" t="s">
        <v>317</v>
      </c>
      <c r="G110" s="13" t="s">
        <v>23</v>
      </c>
      <c r="H110" s="13" t="s">
        <v>24</v>
      </c>
      <c r="I110" t="str">
        <f t="shared" si="2"/>
        <v>否</v>
      </c>
      <c r="J110" t="str">
        <f t="shared" si="3"/>
        <v>否</v>
      </c>
      <c r="K110" s="15" t="s">
        <v>317</v>
      </c>
      <c r="L110" s="16" t="s">
        <v>40</v>
      </c>
      <c r="M110" s="16" t="s">
        <v>225</v>
      </c>
    </row>
    <row r="111" spans="1:13" ht="14.25" hidden="1" x14ac:dyDescent="0.15">
      <c r="A111" s="3">
        <v>109</v>
      </c>
      <c r="B111" s="22"/>
      <c r="C111" s="14" t="s">
        <v>231</v>
      </c>
      <c r="D111" s="13" t="s">
        <v>11</v>
      </c>
      <c r="E111" s="13" t="s">
        <v>318</v>
      </c>
      <c r="F111" s="13" t="s">
        <v>319</v>
      </c>
      <c r="G111" s="13" t="s">
        <v>14</v>
      </c>
      <c r="H111" s="13" t="s">
        <v>104</v>
      </c>
      <c r="I111" t="str">
        <f t="shared" si="2"/>
        <v>是</v>
      </c>
      <c r="J111" t="str">
        <f t="shared" si="3"/>
        <v>否</v>
      </c>
      <c r="K111" s="15" t="s">
        <v>319</v>
      </c>
      <c r="L111" s="16" t="s">
        <v>40</v>
      </c>
      <c r="M111" s="16" t="s">
        <v>231</v>
      </c>
    </row>
    <row r="112" spans="1:13" ht="14.25" hidden="1" x14ac:dyDescent="0.15">
      <c r="A112" s="3">
        <v>110</v>
      </c>
      <c r="B112" s="22"/>
      <c r="C112" s="14" t="s">
        <v>234</v>
      </c>
      <c r="D112" s="13" t="s">
        <v>11</v>
      </c>
      <c r="E112" s="13" t="s">
        <v>320</v>
      </c>
      <c r="F112" s="13" t="s">
        <v>321</v>
      </c>
      <c r="G112" s="13" t="s">
        <v>23</v>
      </c>
      <c r="H112" s="13" t="s">
        <v>181</v>
      </c>
      <c r="I112" t="str">
        <f t="shared" si="2"/>
        <v>是</v>
      </c>
      <c r="J112" t="str">
        <f t="shared" si="3"/>
        <v>否</v>
      </c>
      <c r="K112" s="15" t="s">
        <v>321</v>
      </c>
      <c r="L112" s="16" t="s">
        <v>40</v>
      </c>
      <c r="M112" s="16" t="s">
        <v>234</v>
      </c>
    </row>
    <row r="113" spans="1:13" ht="14.25" hidden="1" x14ac:dyDescent="0.15">
      <c r="A113" s="3">
        <v>111</v>
      </c>
      <c r="B113" s="22"/>
      <c r="C113" s="14" t="s">
        <v>237</v>
      </c>
      <c r="D113" s="13" t="s">
        <v>11</v>
      </c>
      <c r="E113" s="13" t="s">
        <v>322</v>
      </c>
      <c r="F113" s="13" t="s">
        <v>323</v>
      </c>
      <c r="G113" s="13" t="s">
        <v>14</v>
      </c>
      <c r="H113" s="13" t="s">
        <v>230</v>
      </c>
      <c r="I113" t="str">
        <f t="shared" si="2"/>
        <v>是</v>
      </c>
      <c r="J113" t="str">
        <f t="shared" si="3"/>
        <v>否</v>
      </c>
      <c r="K113" s="15" t="s">
        <v>323</v>
      </c>
      <c r="L113" s="16" t="s">
        <v>40</v>
      </c>
      <c r="M113" s="16" t="s">
        <v>237</v>
      </c>
    </row>
    <row r="114" spans="1:13" ht="14.25" hidden="1" x14ac:dyDescent="0.15">
      <c r="A114" s="3">
        <v>112</v>
      </c>
      <c r="B114" s="22"/>
      <c r="C114" s="14" t="s">
        <v>243</v>
      </c>
      <c r="D114" s="13" t="s">
        <v>11</v>
      </c>
      <c r="E114" s="13" t="s">
        <v>324</v>
      </c>
      <c r="F114" s="13" t="s">
        <v>325</v>
      </c>
      <c r="G114" s="13" t="s">
        <v>23</v>
      </c>
      <c r="H114" s="13" t="s">
        <v>230</v>
      </c>
      <c r="I114" t="str">
        <f t="shared" si="2"/>
        <v>是</v>
      </c>
      <c r="J114" t="str">
        <f t="shared" si="3"/>
        <v>否</v>
      </c>
      <c r="K114" s="15" t="s">
        <v>325</v>
      </c>
      <c r="L114" s="16" t="s">
        <v>40</v>
      </c>
      <c r="M114" s="16" t="s">
        <v>243</v>
      </c>
    </row>
    <row r="115" spans="1:13" ht="14.25" hidden="1" x14ac:dyDescent="0.15">
      <c r="A115" s="3">
        <v>113</v>
      </c>
      <c r="B115" s="22"/>
      <c r="C115" s="14" t="s">
        <v>326</v>
      </c>
      <c r="D115" s="13" t="s">
        <v>11</v>
      </c>
      <c r="E115" s="13" t="s">
        <v>327</v>
      </c>
      <c r="F115" s="13" t="s">
        <v>328</v>
      </c>
      <c r="G115" s="13" t="s">
        <v>14</v>
      </c>
      <c r="H115" s="13" t="s">
        <v>136</v>
      </c>
      <c r="I115" t="str">
        <f t="shared" si="2"/>
        <v>是</v>
      </c>
      <c r="J115" t="str">
        <f t="shared" si="3"/>
        <v>否</v>
      </c>
      <c r="K115" s="15" t="s">
        <v>328</v>
      </c>
      <c r="L115" s="16" t="s">
        <v>40</v>
      </c>
      <c r="M115" s="16" t="s">
        <v>326</v>
      </c>
    </row>
    <row r="116" spans="1:13" ht="14.25" hidden="1" x14ac:dyDescent="0.15">
      <c r="A116" s="3">
        <v>114</v>
      </c>
      <c r="B116" s="22"/>
      <c r="C116" s="14" t="s">
        <v>329</v>
      </c>
      <c r="D116" s="13" t="s">
        <v>11</v>
      </c>
      <c r="E116" s="13" t="s">
        <v>330</v>
      </c>
      <c r="F116" s="13" t="s">
        <v>331</v>
      </c>
      <c r="G116" s="13" t="s">
        <v>23</v>
      </c>
      <c r="H116" s="13" t="s">
        <v>315</v>
      </c>
      <c r="I116" t="str">
        <f t="shared" si="2"/>
        <v>是</v>
      </c>
      <c r="J116" t="str">
        <f t="shared" si="3"/>
        <v>否</v>
      </c>
      <c r="K116" s="15" t="s">
        <v>331</v>
      </c>
      <c r="L116" s="16" t="s">
        <v>40</v>
      </c>
      <c r="M116" s="16" t="s">
        <v>329</v>
      </c>
    </row>
    <row r="117" spans="1:13" ht="14.25" hidden="1" x14ac:dyDescent="0.15">
      <c r="A117" s="3">
        <v>115</v>
      </c>
      <c r="B117" s="22"/>
      <c r="C117" s="24" t="s">
        <v>248</v>
      </c>
      <c r="D117" s="21" t="s">
        <v>72</v>
      </c>
      <c r="E117" s="13" t="s">
        <v>332</v>
      </c>
      <c r="F117" s="13" t="s">
        <v>333</v>
      </c>
      <c r="G117" s="13" t="s">
        <v>14</v>
      </c>
      <c r="H117" s="13" t="s">
        <v>181</v>
      </c>
      <c r="I117" t="str">
        <f t="shared" si="2"/>
        <v>是</v>
      </c>
      <c r="J117" t="str">
        <f t="shared" si="3"/>
        <v>否</v>
      </c>
      <c r="K117" s="15" t="s">
        <v>333</v>
      </c>
      <c r="L117" s="16" t="s">
        <v>40</v>
      </c>
      <c r="M117" s="16" t="s">
        <v>248</v>
      </c>
    </row>
    <row r="118" spans="1:13" ht="14.25" x14ac:dyDescent="0.15">
      <c r="A118" s="3">
        <v>116</v>
      </c>
      <c r="B118" s="22"/>
      <c r="C118" s="26"/>
      <c r="D118" s="23"/>
      <c r="E118" s="13" t="s">
        <v>334</v>
      </c>
      <c r="F118" s="13" t="s">
        <v>335</v>
      </c>
      <c r="G118" s="13" t="s">
        <v>14</v>
      </c>
      <c r="H118" s="13" t="s">
        <v>181</v>
      </c>
      <c r="I118" t="str">
        <f t="shared" si="2"/>
        <v>否</v>
      </c>
      <c r="J118" t="str">
        <f t="shared" si="3"/>
        <v>否</v>
      </c>
      <c r="K118" s="15" t="s">
        <v>335</v>
      </c>
      <c r="L118" s="16" t="s">
        <v>40</v>
      </c>
      <c r="M118" s="16" t="s">
        <v>248</v>
      </c>
    </row>
    <row r="119" spans="1:13" ht="14.25" hidden="1" x14ac:dyDescent="0.15">
      <c r="A119" s="3">
        <v>117</v>
      </c>
      <c r="B119" s="22"/>
      <c r="C119" s="24" t="s">
        <v>253</v>
      </c>
      <c r="D119" s="21" t="s">
        <v>72</v>
      </c>
      <c r="E119" s="13" t="s">
        <v>336</v>
      </c>
      <c r="F119" s="13" t="s">
        <v>337</v>
      </c>
      <c r="G119" s="13" t="s">
        <v>23</v>
      </c>
      <c r="H119" s="13" t="s">
        <v>181</v>
      </c>
      <c r="I119" t="str">
        <f t="shared" si="2"/>
        <v>是</v>
      </c>
      <c r="J119" t="str">
        <f t="shared" si="3"/>
        <v>否</v>
      </c>
      <c r="K119" s="15" t="s">
        <v>337</v>
      </c>
      <c r="L119" s="16" t="s">
        <v>40</v>
      </c>
      <c r="M119" s="16" t="s">
        <v>253</v>
      </c>
    </row>
    <row r="120" spans="1:13" ht="14.25" x14ac:dyDescent="0.15">
      <c r="A120" s="3">
        <v>118</v>
      </c>
      <c r="B120" s="22"/>
      <c r="C120" s="26"/>
      <c r="D120" s="23"/>
      <c r="E120" s="13" t="s">
        <v>338</v>
      </c>
      <c r="F120" s="13" t="s">
        <v>339</v>
      </c>
      <c r="G120" s="13" t="s">
        <v>23</v>
      </c>
      <c r="H120" s="13" t="s">
        <v>104</v>
      </c>
      <c r="I120" t="str">
        <f t="shared" si="2"/>
        <v>否</v>
      </c>
      <c r="J120" t="str">
        <f t="shared" si="3"/>
        <v>否</v>
      </c>
      <c r="K120" s="15" t="s">
        <v>339</v>
      </c>
      <c r="L120" s="16" t="s">
        <v>40</v>
      </c>
      <c r="M120" s="16" t="s">
        <v>253</v>
      </c>
    </row>
    <row r="121" spans="1:13" ht="14.25" hidden="1" x14ac:dyDescent="0.15">
      <c r="A121" s="3">
        <v>119</v>
      </c>
      <c r="B121" s="22"/>
      <c r="C121" s="24" t="s">
        <v>258</v>
      </c>
      <c r="D121" s="21" t="s">
        <v>72</v>
      </c>
      <c r="E121" s="13" t="s">
        <v>340</v>
      </c>
      <c r="F121" s="13" t="s">
        <v>341</v>
      </c>
      <c r="G121" s="13" t="s">
        <v>14</v>
      </c>
      <c r="H121" s="13" t="s">
        <v>170</v>
      </c>
      <c r="I121" t="str">
        <f t="shared" si="2"/>
        <v>是</v>
      </c>
      <c r="J121" t="str">
        <f t="shared" si="3"/>
        <v>否</v>
      </c>
      <c r="K121" s="15" t="s">
        <v>341</v>
      </c>
      <c r="L121" s="16" t="s">
        <v>40</v>
      </c>
      <c r="M121" s="16" t="s">
        <v>258</v>
      </c>
    </row>
    <row r="122" spans="1:13" ht="14.25" x14ac:dyDescent="0.15">
      <c r="A122" s="3">
        <v>120</v>
      </c>
      <c r="B122" s="22"/>
      <c r="C122" s="26"/>
      <c r="D122" s="23"/>
      <c r="E122" s="13" t="s">
        <v>342</v>
      </c>
      <c r="F122" s="13" t="s">
        <v>343</v>
      </c>
      <c r="G122" s="13" t="s">
        <v>14</v>
      </c>
      <c r="H122" s="13" t="s">
        <v>170</v>
      </c>
      <c r="I122" t="str">
        <f t="shared" si="2"/>
        <v>否</v>
      </c>
      <c r="J122" t="str">
        <f t="shared" si="3"/>
        <v>否</v>
      </c>
      <c r="K122" s="15" t="s">
        <v>343</v>
      </c>
      <c r="L122" s="16" t="s">
        <v>40</v>
      </c>
      <c r="M122" s="16" t="s">
        <v>258</v>
      </c>
    </row>
    <row r="123" spans="1:13" ht="14.25" hidden="1" x14ac:dyDescent="0.15">
      <c r="A123" s="3">
        <v>121</v>
      </c>
      <c r="B123" s="22"/>
      <c r="C123" s="24" t="s">
        <v>264</v>
      </c>
      <c r="D123" s="21" t="s">
        <v>72</v>
      </c>
      <c r="E123" s="13" t="s">
        <v>344</v>
      </c>
      <c r="F123" s="13" t="s">
        <v>345</v>
      </c>
      <c r="G123" s="13" t="s">
        <v>23</v>
      </c>
      <c r="H123" s="13" t="s">
        <v>181</v>
      </c>
      <c r="I123" t="str">
        <f t="shared" si="2"/>
        <v>是</v>
      </c>
      <c r="J123" t="str">
        <f t="shared" si="3"/>
        <v>否</v>
      </c>
      <c r="K123" s="15" t="s">
        <v>345</v>
      </c>
      <c r="L123" s="16" t="s">
        <v>40</v>
      </c>
      <c r="M123" s="16" t="s">
        <v>264</v>
      </c>
    </row>
    <row r="124" spans="1:13" ht="14.25" x14ac:dyDescent="0.15">
      <c r="A124" s="3">
        <v>122</v>
      </c>
      <c r="B124" s="22"/>
      <c r="C124" s="26"/>
      <c r="D124" s="23"/>
      <c r="E124" s="13" t="s">
        <v>346</v>
      </c>
      <c r="F124" s="13" t="s">
        <v>347</v>
      </c>
      <c r="G124" s="13" t="s">
        <v>23</v>
      </c>
      <c r="H124" s="13" t="s">
        <v>104</v>
      </c>
      <c r="I124" t="str">
        <f t="shared" si="2"/>
        <v>否</v>
      </c>
      <c r="J124" t="str">
        <f t="shared" si="3"/>
        <v>否</v>
      </c>
      <c r="K124" s="15" t="s">
        <v>347</v>
      </c>
      <c r="L124" s="16" t="s">
        <v>40</v>
      </c>
      <c r="M124" s="16" t="s">
        <v>264</v>
      </c>
    </row>
    <row r="125" spans="1:13" ht="14.25" hidden="1" x14ac:dyDescent="0.15">
      <c r="A125" s="3">
        <v>123</v>
      </c>
      <c r="B125" s="23"/>
      <c r="C125" s="14" t="s">
        <v>348</v>
      </c>
      <c r="D125" s="13" t="s">
        <v>11</v>
      </c>
      <c r="E125" s="13" t="s">
        <v>349</v>
      </c>
      <c r="F125" s="13" t="s">
        <v>350</v>
      </c>
      <c r="G125" s="13" t="s">
        <v>14</v>
      </c>
      <c r="H125" s="13" t="s">
        <v>136</v>
      </c>
      <c r="I125" t="str">
        <f t="shared" si="2"/>
        <v>是</v>
      </c>
      <c r="J125" t="str">
        <f t="shared" si="3"/>
        <v>否</v>
      </c>
      <c r="K125" s="15" t="s">
        <v>350</v>
      </c>
      <c r="L125" s="16" t="s">
        <v>40</v>
      </c>
      <c r="M125" s="16" t="s">
        <v>348</v>
      </c>
    </row>
    <row r="126" spans="1:13" ht="14.25" hidden="1" x14ac:dyDescent="0.15">
      <c r="A126" s="3">
        <v>124</v>
      </c>
      <c r="B126" s="21" t="s">
        <v>59</v>
      </c>
      <c r="C126" s="24" t="s">
        <v>197</v>
      </c>
      <c r="D126" s="21" t="s">
        <v>351</v>
      </c>
      <c r="E126" s="13" t="s">
        <v>352</v>
      </c>
      <c r="F126" s="13" t="s">
        <v>353</v>
      </c>
      <c r="G126" s="13" t="s">
        <v>14</v>
      </c>
      <c r="H126" s="13" t="s">
        <v>210</v>
      </c>
      <c r="I126" t="str">
        <f t="shared" si="2"/>
        <v>是</v>
      </c>
      <c r="J126" t="str">
        <f t="shared" si="3"/>
        <v>是</v>
      </c>
      <c r="K126" s="15" t="s">
        <v>353</v>
      </c>
      <c r="L126" s="16" t="s">
        <v>59</v>
      </c>
      <c r="M126" s="16" t="s">
        <v>197</v>
      </c>
    </row>
    <row r="127" spans="1:13" ht="14.25" x14ac:dyDescent="0.15">
      <c r="A127" s="3">
        <v>125</v>
      </c>
      <c r="B127" s="22"/>
      <c r="C127" s="25"/>
      <c r="D127" s="22"/>
      <c r="E127" s="13" t="s">
        <v>354</v>
      </c>
      <c r="F127" s="13" t="s">
        <v>355</v>
      </c>
      <c r="G127" s="13" t="s">
        <v>14</v>
      </c>
      <c r="H127" s="13" t="s">
        <v>240</v>
      </c>
      <c r="I127" t="str">
        <f t="shared" si="2"/>
        <v>否</v>
      </c>
      <c r="J127" t="str">
        <f t="shared" si="3"/>
        <v>否</v>
      </c>
      <c r="K127" s="15" t="s">
        <v>355</v>
      </c>
      <c r="L127" s="16" t="s">
        <v>59</v>
      </c>
      <c r="M127" s="16" t="s">
        <v>197</v>
      </c>
    </row>
    <row r="128" spans="1:13" ht="14.25" x14ac:dyDescent="0.15">
      <c r="A128" s="3">
        <v>126</v>
      </c>
      <c r="B128" s="22"/>
      <c r="C128" s="25"/>
      <c r="D128" s="22"/>
      <c r="E128" s="13" t="s">
        <v>356</v>
      </c>
      <c r="F128" s="13" t="s">
        <v>357</v>
      </c>
      <c r="G128" s="13" t="s">
        <v>14</v>
      </c>
      <c r="H128" s="13" t="s">
        <v>136</v>
      </c>
      <c r="I128" t="str">
        <f t="shared" si="2"/>
        <v>否</v>
      </c>
      <c r="J128" t="str">
        <f t="shared" si="3"/>
        <v>否</v>
      </c>
      <c r="K128" s="15" t="s">
        <v>357</v>
      </c>
      <c r="L128" s="16" t="s">
        <v>59</v>
      </c>
      <c r="M128" s="16" t="s">
        <v>197</v>
      </c>
    </row>
    <row r="129" spans="1:13" ht="14.25" x14ac:dyDescent="0.15">
      <c r="A129" s="3">
        <v>127</v>
      </c>
      <c r="B129" s="22"/>
      <c r="C129" s="25"/>
      <c r="D129" s="22"/>
      <c r="E129" s="13" t="s">
        <v>358</v>
      </c>
      <c r="F129" s="13" t="s">
        <v>359</v>
      </c>
      <c r="G129" s="13" t="s">
        <v>14</v>
      </c>
      <c r="H129" s="13" t="s">
        <v>181</v>
      </c>
      <c r="I129" t="str">
        <f t="shared" si="2"/>
        <v>否</v>
      </c>
      <c r="J129" t="str">
        <f t="shared" si="3"/>
        <v>否</v>
      </c>
      <c r="K129" s="15" t="s">
        <v>359</v>
      </c>
      <c r="L129" s="16" t="s">
        <v>59</v>
      </c>
      <c r="M129" s="16" t="s">
        <v>197</v>
      </c>
    </row>
    <row r="130" spans="1:13" ht="14.25" x14ac:dyDescent="0.15">
      <c r="A130" s="3">
        <v>128</v>
      </c>
      <c r="B130" s="22"/>
      <c r="C130" s="25"/>
      <c r="D130" s="22"/>
      <c r="E130" s="13" t="s">
        <v>360</v>
      </c>
      <c r="F130" s="13" t="s">
        <v>361</v>
      </c>
      <c r="G130" s="13" t="s">
        <v>14</v>
      </c>
      <c r="H130" s="13" t="s">
        <v>104</v>
      </c>
      <c r="I130" t="str">
        <f t="shared" si="2"/>
        <v>否</v>
      </c>
      <c r="J130" t="str">
        <f t="shared" si="3"/>
        <v>否</v>
      </c>
      <c r="K130" s="15" t="s">
        <v>361</v>
      </c>
      <c r="L130" s="16" t="s">
        <v>59</v>
      </c>
      <c r="M130" s="16" t="s">
        <v>197</v>
      </c>
    </row>
    <row r="131" spans="1:13" ht="14.25" x14ac:dyDescent="0.15">
      <c r="A131" s="3">
        <v>129</v>
      </c>
      <c r="B131" s="22"/>
      <c r="C131" s="25"/>
      <c r="D131" s="22"/>
      <c r="E131" s="13" t="s">
        <v>362</v>
      </c>
      <c r="F131" s="13" t="s">
        <v>363</v>
      </c>
      <c r="G131" s="13" t="s">
        <v>14</v>
      </c>
      <c r="H131" s="13" t="s">
        <v>104</v>
      </c>
      <c r="I131" t="str">
        <f t="shared" si="2"/>
        <v>否</v>
      </c>
      <c r="J131" t="str">
        <f t="shared" si="3"/>
        <v>否</v>
      </c>
      <c r="K131" s="15" t="s">
        <v>363</v>
      </c>
      <c r="L131" s="16" t="s">
        <v>59</v>
      </c>
      <c r="M131" s="16" t="s">
        <v>197</v>
      </c>
    </row>
    <row r="132" spans="1:13" ht="14.25" x14ac:dyDescent="0.15">
      <c r="A132" s="3">
        <v>130</v>
      </c>
      <c r="B132" s="22"/>
      <c r="C132" s="25"/>
      <c r="D132" s="22"/>
      <c r="E132" s="13" t="s">
        <v>364</v>
      </c>
      <c r="F132" s="13" t="s">
        <v>365</v>
      </c>
      <c r="G132" s="13" t="s">
        <v>14</v>
      </c>
      <c r="H132" s="13" t="s">
        <v>173</v>
      </c>
      <c r="I132" t="str">
        <f t="shared" ref="I132:I195" si="4">IF(C132=M132,"是","否")</f>
        <v>否</v>
      </c>
      <c r="J132" t="str">
        <f t="shared" ref="J132:J195" si="5">IF(B132=L132,"是","否")</f>
        <v>否</v>
      </c>
      <c r="K132" s="15" t="s">
        <v>365</v>
      </c>
      <c r="L132" s="16" t="s">
        <v>59</v>
      </c>
      <c r="M132" s="16" t="s">
        <v>197</v>
      </c>
    </row>
    <row r="133" spans="1:13" ht="14.25" x14ac:dyDescent="0.15">
      <c r="A133" s="3">
        <v>131</v>
      </c>
      <c r="B133" s="22"/>
      <c r="C133" s="26"/>
      <c r="D133" s="23"/>
      <c r="E133" s="13" t="s">
        <v>366</v>
      </c>
      <c r="F133" s="13" t="s">
        <v>367</v>
      </c>
      <c r="G133" s="13" t="s">
        <v>14</v>
      </c>
      <c r="H133" s="13" t="s">
        <v>104</v>
      </c>
      <c r="I133" t="str">
        <f t="shared" si="4"/>
        <v>否</v>
      </c>
      <c r="J133" t="str">
        <f t="shared" si="5"/>
        <v>否</v>
      </c>
      <c r="K133" s="15" t="s">
        <v>367</v>
      </c>
      <c r="L133" s="16" t="s">
        <v>59</v>
      </c>
      <c r="M133" s="16" t="s">
        <v>197</v>
      </c>
    </row>
    <row r="134" spans="1:13" ht="14.25" hidden="1" x14ac:dyDescent="0.15">
      <c r="A134" s="3">
        <v>132</v>
      </c>
      <c r="B134" s="22"/>
      <c r="C134" s="24" t="s">
        <v>202</v>
      </c>
      <c r="D134" s="21" t="s">
        <v>351</v>
      </c>
      <c r="E134" s="13" t="s">
        <v>368</v>
      </c>
      <c r="F134" s="13" t="s">
        <v>369</v>
      </c>
      <c r="G134" s="13" t="s">
        <v>23</v>
      </c>
      <c r="H134" s="13" t="s">
        <v>104</v>
      </c>
      <c r="I134" t="str">
        <f t="shared" si="4"/>
        <v>是</v>
      </c>
      <c r="J134" t="str">
        <f t="shared" si="5"/>
        <v>否</v>
      </c>
      <c r="K134" s="15" t="s">
        <v>369</v>
      </c>
      <c r="L134" s="16" t="s">
        <v>59</v>
      </c>
      <c r="M134" s="16" t="s">
        <v>202</v>
      </c>
    </row>
    <row r="135" spans="1:13" ht="14.25" x14ac:dyDescent="0.15">
      <c r="A135" s="3">
        <v>133</v>
      </c>
      <c r="B135" s="22"/>
      <c r="C135" s="25"/>
      <c r="D135" s="22"/>
      <c r="E135" s="13" t="s">
        <v>370</v>
      </c>
      <c r="F135" s="13" t="s">
        <v>371</v>
      </c>
      <c r="G135" s="13" t="s">
        <v>23</v>
      </c>
      <c r="H135" s="13" t="s">
        <v>240</v>
      </c>
      <c r="I135" t="str">
        <f t="shared" si="4"/>
        <v>否</v>
      </c>
      <c r="J135" t="str">
        <f t="shared" si="5"/>
        <v>否</v>
      </c>
      <c r="K135" s="15" t="s">
        <v>371</v>
      </c>
      <c r="L135" s="16" t="s">
        <v>59</v>
      </c>
      <c r="M135" s="16" t="s">
        <v>202</v>
      </c>
    </row>
    <row r="136" spans="1:13" ht="14.25" x14ac:dyDescent="0.15">
      <c r="A136" s="3">
        <v>134</v>
      </c>
      <c r="B136" s="22"/>
      <c r="C136" s="25"/>
      <c r="D136" s="22"/>
      <c r="E136" s="13" t="s">
        <v>372</v>
      </c>
      <c r="F136" s="13" t="s">
        <v>373</v>
      </c>
      <c r="G136" s="13" t="s">
        <v>23</v>
      </c>
      <c r="H136" s="13" t="s">
        <v>181</v>
      </c>
      <c r="I136" t="str">
        <f t="shared" si="4"/>
        <v>否</v>
      </c>
      <c r="J136" t="str">
        <f t="shared" si="5"/>
        <v>否</v>
      </c>
      <c r="K136" s="15" t="s">
        <v>373</v>
      </c>
      <c r="L136" s="16" t="s">
        <v>59</v>
      </c>
      <c r="M136" s="16" t="s">
        <v>202</v>
      </c>
    </row>
    <row r="137" spans="1:13" ht="14.25" x14ac:dyDescent="0.15">
      <c r="A137" s="3">
        <v>135</v>
      </c>
      <c r="B137" s="22"/>
      <c r="C137" s="25"/>
      <c r="D137" s="22"/>
      <c r="E137" s="13" t="s">
        <v>374</v>
      </c>
      <c r="F137" s="13" t="s">
        <v>375</v>
      </c>
      <c r="G137" s="13" t="s">
        <v>23</v>
      </c>
      <c r="H137" s="13" t="s">
        <v>210</v>
      </c>
      <c r="I137" t="str">
        <f t="shared" si="4"/>
        <v>否</v>
      </c>
      <c r="J137" t="str">
        <f t="shared" si="5"/>
        <v>否</v>
      </c>
      <c r="K137" s="15" t="s">
        <v>375</v>
      </c>
      <c r="L137" s="16" t="s">
        <v>59</v>
      </c>
      <c r="M137" s="16" t="s">
        <v>202</v>
      </c>
    </row>
    <row r="138" spans="1:13" ht="14.25" x14ac:dyDescent="0.15">
      <c r="A138" s="3">
        <v>136</v>
      </c>
      <c r="B138" s="22"/>
      <c r="C138" s="25"/>
      <c r="D138" s="22"/>
      <c r="E138" s="13" t="s">
        <v>376</v>
      </c>
      <c r="F138" s="13" t="s">
        <v>377</v>
      </c>
      <c r="G138" s="13" t="s">
        <v>23</v>
      </c>
      <c r="H138" s="13" t="s">
        <v>104</v>
      </c>
      <c r="I138" t="str">
        <f t="shared" si="4"/>
        <v>否</v>
      </c>
      <c r="J138" t="str">
        <f t="shared" si="5"/>
        <v>否</v>
      </c>
      <c r="K138" s="15" t="s">
        <v>377</v>
      </c>
      <c r="L138" s="16" t="s">
        <v>59</v>
      </c>
      <c r="M138" s="16" t="s">
        <v>202</v>
      </c>
    </row>
    <row r="139" spans="1:13" ht="14.25" x14ac:dyDescent="0.15">
      <c r="A139" s="3">
        <v>137</v>
      </c>
      <c r="B139" s="22"/>
      <c r="C139" s="25"/>
      <c r="D139" s="22"/>
      <c r="E139" s="13" t="s">
        <v>378</v>
      </c>
      <c r="F139" s="13" t="s">
        <v>379</v>
      </c>
      <c r="G139" s="13" t="s">
        <v>23</v>
      </c>
      <c r="H139" s="13" t="s">
        <v>104</v>
      </c>
      <c r="I139" t="str">
        <f t="shared" si="4"/>
        <v>否</v>
      </c>
      <c r="J139" t="str">
        <f t="shared" si="5"/>
        <v>否</v>
      </c>
      <c r="K139" s="15" t="s">
        <v>379</v>
      </c>
      <c r="L139" s="16" t="s">
        <v>59</v>
      </c>
      <c r="M139" s="16" t="s">
        <v>202</v>
      </c>
    </row>
    <row r="140" spans="1:13" ht="14.25" x14ac:dyDescent="0.15">
      <c r="A140" s="3">
        <v>138</v>
      </c>
      <c r="B140" s="22"/>
      <c r="C140" s="25"/>
      <c r="D140" s="22"/>
      <c r="E140" s="13" t="s">
        <v>380</v>
      </c>
      <c r="F140" s="13" t="s">
        <v>381</v>
      </c>
      <c r="G140" s="13" t="s">
        <v>23</v>
      </c>
      <c r="H140" s="13" t="s">
        <v>181</v>
      </c>
      <c r="I140" t="str">
        <f t="shared" si="4"/>
        <v>否</v>
      </c>
      <c r="J140" t="str">
        <f t="shared" si="5"/>
        <v>否</v>
      </c>
      <c r="K140" s="15" t="s">
        <v>381</v>
      </c>
      <c r="L140" s="16" t="s">
        <v>59</v>
      </c>
      <c r="M140" s="16" t="s">
        <v>202</v>
      </c>
    </row>
    <row r="141" spans="1:13" ht="14.25" x14ac:dyDescent="0.15">
      <c r="A141" s="3">
        <v>139</v>
      </c>
      <c r="B141" s="23"/>
      <c r="C141" s="26"/>
      <c r="D141" s="23"/>
      <c r="E141" s="13" t="s">
        <v>382</v>
      </c>
      <c r="F141" s="13" t="s">
        <v>383</v>
      </c>
      <c r="G141" s="13" t="s">
        <v>23</v>
      </c>
      <c r="H141" s="13" t="s">
        <v>104</v>
      </c>
      <c r="I141" t="str">
        <f t="shared" si="4"/>
        <v>否</v>
      </c>
      <c r="J141" t="str">
        <f t="shared" si="5"/>
        <v>否</v>
      </c>
      <c r="K141" s="15" t="s">
        <v>383</v>
      </c>
      <c r="L141" s="16" t="s">
        <v>59</v>
      </c>
      <c r="M141" s="16" t="s">
        <v>202</v>
      </c>
    </row>
    <row r="142" spans="1:13" ht="14.25" hidden="1" x14ac:dyDescent="0.15">
      <c r="A142" s="3">
        <v>140</v>
      </c>
      <c r="B142" s="21" t="s">
        <v>70</v>
      </c>
      <c r="C142" s="24" t="s">
        <v>197</v>
      </c>
      <c r="D142" s="21" t="s">
        <v>351</v>
      </c>
      <c r="E142" s="13" t="s">
        <v>384</v>
      </c>
      <c r="F142" s="13" t="s">
        <v>385</v>
      </c>
      <c r="G142" s="13" t="s">
        <v>14</v>
      </c>
      <c r="H142" s="13" t="s">
        <v>230</v>
      </c>
      <c r="I142" t="str">
        <f t="shared" si="4"/>
        <v>是</v>
      </c>
      <c r="J142" t="str">
        <f t="shared" si="5"/>
        <v>是</v>
      </c>
      <c r="K142" s="15" t="s">
        <v>385</v>
      </c>
      <c r="L142" s="16" t="s">
        <v>70</v>
      </c>
      <c r="M142" s="16" t="s">
        <v>197</v>
      </c>
    </row>
    <row r="143" spans="1:13" ht="14.25" x14ac:dyDescent="0.15">
      <c r="A143" s="3">
        <v>141</v>
      </c>
      <c r="B143" s="22"/>
      <c r="C143" s="25"/>
      <c r="D143" s="22"/>
      <c r="E143" s="13" t="s">
        <v>386</v>
      </c>
      <c r="F143" s="13" t="s">
        <v>387</v>
      </c>
      <c r="G143" s="13" t="s">
        <v>14</v>
      </c>
      <c r="H143" s="13" t="s">
        <v>181</v>
      </c>
      <c r="I143" t="str">
        <f t="shared" si="4"/>
        <v>否</v>
      </c>
      <c r="J143" t="str">
        <f t="shared" si="5"/>
        <v>否</v>
      </c>
      <c r="K143" s="15" t="s">
        <v>387</v>
      </c>
      <c r="L143" s="16" t="s">
        <v>70</v>
      </c>
      <c r="M143" s="16" t="s">
        <v>197</v>
      </c>
    </row>
    <row r="144" spans="1:13" ht="14.25" x14ac:dyDescent="0.15">
      <c r="A144" s="3">
        <v>142</v>
      </c>
      <c r="B144" s="22"/>
      <c r="C144" s="25"/>
      <c r="D144" s="22"/>
      <c r="E144" s="13" t="s">
        <v>388</v>
      </c>
      <c r="F144" s="13" t="s">
        <v>389</v>
      </c>
      <c r="G144" s="13" t="s">
        <v>14</v>
      </c>
      <c r="H144" s="13" t="s">
        <v>104</v>
      </c>
      <c r="I144" t="str">
        <f t="shared" si="4"/>
        <v>否</v>
      </c>
      <c r="J144" t="str">
        <f t="shared" si="5"/>
        <v>否</v>
      </c>
      <c r="K144" s="15" t="s">
        <v>389</v>
      </c>
      <c r="L144" s="16" t="s">
        <v>70</v>
      </c>
      <c r="M144" s="16" t="s">
        <v>197</v>
      </c>
    </row>
    <row r="145" spans="1:13" ht="14.25" x14ac:dyDescent="0.15">
      <c r="A145" s="3">
        <v>143</v>
      </c>
      <c r="B145" s="22"/>
      <c r="C145" s="25"/>
      <c r="D145" s="22"/>
      <c r="E145" s="13" t="s">
        <v>390</v>
      </c>
      <c r="F145" s="13" t="s">
        <v>391</v>
      </c>
      <c r="G145" s="13" t="s">
        <v>14</v>
      </c>
      <c r="H145" s="13" t="s">
        <v>104</v>
      </c>
      <c r="I145" t="str">
        <f t="shared" si="4"/>
        <v>否</v>
      </c>
      <c r="J145" t="str">
        <f t="shared" si="5"/>
        <v>否</v>
      </c>
      <c r="K145" s="15" t="s">
        <v>391</v>
      </c>
      <c r="L145" s="16" t="s">
        <v>70</v>
      </c>
      <c r="M145" s="16" t="s">
        <v>197</v>
      </c>
    </row>
    <row r="146" spans="1:13" ht="14.25" x14ac:dyDescent="0.15">
      <c r="A146" s="3">
        <v>144</v>
      </c>
      <c r="B146" s="22"/>
      <c r="C146" s="25"/>
      <c r="D146" s="22"/>
      <c r="E146" s="13" t="s">
        <v>392</v>
      </c>
      <c r="F146" s="13" t="s">
        <v>393</v>
      </c>
      <c r="G146" s="13" t="s">
        <v>14</v>
      </c>
      <c r="H146" s="13" t="s">
        <v>104</v>
      </c>
      <c r="I146" t="str">
        <f t="shared" si="4"/>
        <v>否</v>
      </c>
      <c r="J146" t="str">
        <f t="shared" si="5"/>
        <v>否</v>
      </c>
      <c r="K146" s="15" t="s">
        <v>393</v>
      </c>
      <c r="L146" s="16" t="s">
        <v>70</v>
      </c>
      <c r="M146" s="16" t="s">
        <v>197</v>
      </c>
    </row>
    <row r="147" spans="1:13" ht="14.25" x14ac:dyDescent="0.15">
      <c r="A147" s="3">
        <v>145</v>
      </c>
      <c r="B147" s="22"/>
      <c r="C147" s="25"/>
      <c r="D147" s="22"/>
      <c r="E147" s="13" t="s">
        <v>394</v>
      </c>
      <c r="F147" s="13" t="s">
        <v>395</v>
      </c>
      <c r="G147" s="13" t="s">
        <v>14</v>
      </c>
      <c r="H147" s="13" t="s">
        <v>240</v>
      </c>
      <c r="I147" t="str">
        <f t="shared" si="4"/>
        <v>否</v>
      </c>
      <c r="J147" t="str">
        <f t="shared" si="5"/>
        <v>否</v>
      </c>
      <c r="K147" s="15" t="s">
        <v>395</v>
      </c>
      <c r="L147" s="16" t="s">
        <v>70</v>
      </c>
      <c r="M147" s="16" t="s">
        <v>197</v>
      </c>
    </row>
    <row r="148" spans="1:13" ht="14.25" x14ac:dyDescent="0.15">
      <c r="A148" s="3">
        <v>146</v>
      </c>
      <c r="B148" s="22"/>
      <c r="C148" s="25"/>
      <c r="D148" s="22"/>
      <c r="E148" s="13" t="s">
        <v>396</v>
      </c>
      <c r="F148" s="13" t="s">
        <v>397</v>
      </c>
      <c r="G148" s="13" t="s">
        <v>14</v>
      </c>
      <c r="H148" s="13" t="s">
        <v>210</v>
      </c>
      <c r="I148" t="str">
        <f t="shared" si="4"/>
        <v>否</v>
      </c>
      <c r="J148" t="str">
        <f t="shared" si="5"/>
        <v>否</v>
      </c>
      <c r="K148" s="15" t="s">
        <v>397</v>
      </c>
      <c r="L148" s="16" t="s">
        <v>70</v>
      </c>
      <c r="M148" s="16" t="s">
        <v>197</v>
      </c>
    </row>
    <row r="149" spans="1:13" ht="14.25" x14ac:dyDescent="0.15">
      <c r="A149" s="3">
        <v>147</v>
      </c>
      <c r="B149" s="22"/>
      <c r="C149" s="26"/>
      <c r="D149" s="23"/>
      <c r="E149" s="13" t="s">
        <v>398</v>
      </c>
      <c r="F149" s="13" t="s">
        <v>399</v>
      </c>
      <c r="G149" s="13" t="s">
        <v>14</v>
      </c>
      <c r="H149" s="13" t="s">
        <v>306</v>
      </c>
      <c r="I149" t="str">
        <f t="shared" si="4"/>
        <v>否</v>
      </c>
      <c r="J149" t="str">
        <f t="shared" si="5"/>
        <v>否</v>
      </c>
      <c r="K149" s="15" t="s">
        <v>399</v>
      </c>
      <c r="L149" s="16" t="s">
        <v>70</v>
      </c>
      <c r="M149" s="16" t="s">
        <v>197</v>
      </c>
    </row>
    <row r="150" spans="1:13" ht="14.25" hidden="1" x14ac:dyDescent="0.15">
      <c r="A150" s="3">
        <v>148</v>
      </c>
      <c r="B150" s="22"/>
      <c r="C150" s="24" t="s">
        <v>202</v>
      </c>
      <c r="D150" s="21" t="s">
        <v>351</v>
      </c>
      <c r="E150" s="13" t="s">
        <v>400</v>
      </c>
      <c r="F150" s="13" t="s">
        <v>401</v>
      </c>
      <c r="G150" s="13" t="s">
        <v>23</v>
      </c>
      <c r="H150" s="13" t="s">
        <v>104</v>
      </c>
      <c r="I150" t="str">
        <f t="shared" si="4"/>
        <v>是</v>
      </c>
      <c r="J150" t="str">
        <f t="shared" si="5"/>
        <v>否</v>
      </c>
      <c r="K150" s="15" t="s">
        <v>401</v>
      </c>
      <c r="L150" s="16" t="s">
        <v>70</v>
      </c>
      <c r="M150" s="16" t="s">
        <v>202</v>
      </c>
    </row>
    <row r="151" spans="1:13" ht="14.25" x14ac:dyDescent="0.15">
      <c r="A151" s="3">
        <v>149</v>
      </c>
      <c r="B151" s="22"/>
      <c r="C151" s="25"/>
      <c r="D151" s="22"/>
      <c r="E151" s="13" t="s">
        <v>402</v>
      </c>
      <c r="F151" s="13" t="s">
        <v>403</v>
      </c>
      <c r="G151" s="13" t="s">
        <v>23</v>
      </c>
      <c r="H151" s="13" t="s">
        <v>104</v>
      </c>
      <c r="I151" t="str">
        <f t="shared" si="4"/>
        <v>否</v>
      </c>
      <c r="J151" t="str">
        <f t="shared" si="5"/>
        <v>否</v>
      </c>
      <c r="K151" s="15" t="s">
        <v>403</v>
      </c>
      <c r="L151" s="16" t="s">
        <v>70</v>
      </c>
      <c r="M151" s="16" t="s">
        <v>202</v>
      </c>
    </row>
    <row r="152" spans="1:13" ht="14.25" x14ac:dyDescent="0.15">
      <c r="A152" s="3">
        <v>150</v>
      </c>
      <c r="B152" s="22"/>
      <c r="C152" s="25"/>
      <c r="D152" s="22"/>
      <c r="E152" s="13" t="s">
        <v>404</v>
      </c>
      <c r="F152" s="13" t="s">
        <v>405</v>
      </c>
      <c r="G152" s="13" t="s">
        <v>23</v>
      </c>
      <c r="H152" s="13" t="s">
        <v>240</v>
      </c>
      <c r="I152" t="str">
        <f t="shared" si="4"/>
        <v>否</v>
      </c>
      <c r="J152" t="str">
        <f t="shared" si="5"/>
        <v>否</v>
      </c>
      <c r="K152" s="15" t="s">
        <v>405</v>
      </c>
      <c r="L152" s="16" t="s">
        <v>70</v>
      </c>
      <c r="M152" s="16" t="s">
        <v>202</v>
      </c>
    </row>
    <row r="153" spans="1:13" ht="14.25" x14ac:dyDescent="0.15">
      <c r="A153" s="3">
        <v>151</v>
      </c>
      <c r="B153" s="22"/>
      <c r="C153" s="25"/>
      <c r="D153" s="22"/>
      <c r="E153" s="13" t="s">
        <v>406</v>
      </c>
      <c r="F153" s="13" t="s">
        <v>407</v>
      </c>
      <c r="G153" s="13" t="s">
        <v>23</v>
      </c>
      <c r="H153" s="13" t="s">
        <v>181</v>
      </c>
      <c r="I153" t="str">
        <f t="shared" si="4"/>
        <v>否</v>
      </c>
      <c r="J153" t="str">
        <f t="shared" si="5"/>
        <v>否</v>
      </c>
      <c r="K153" s="15" t="s">
        <v>407</v>
      </c>
      <c r="L153" s="16" t="s">
        <v>70</v>
      </c>
      <c r="M153" s="16" t="s">
        <v>202</v>
      </c>
    </row>
    <row r="154" spans="1:13" ht="14.25" x14ac:dyDescent="0.15">
      <c r="A154" s="3">
        <v>152</v>
      </c>
      <c r="B154" s="22"/>
      <c r="C154" s="25"/>
      <c r="D154" s="22"/>
      <c r="E154" s="13" t="s">
        <v>408</v>
      </c>
      <c r="F154" s="13" t="s">
        <v>409</v>
      </c>
      <c r="G154" s="13" t="s">
        <v>23</v>
      </c>
      <c r="H154" s="13" t="s">
        <v>181</v>
      </c>
      <c r="I154" t="str">
        <f t="shared" si="4"/>
        <v>否</v>
      </c>
      <c r="J154" t="str">
        <f t="shared" si="5"/>
        <v>否</v>
      </c>
      <c r="K154" s="15" t="s">
        <v>409</v>
      </c>
      <c r="L154" s="16" t="s">
        <v>70</v>
      </c>
      <c r="M154" s="16" t="s">
        <v>202</v>
      </c>
    </row>
    <row r="155" spans="1:13" ht="14.25" x14ac:dyDescent="0.15">
      <c r="A155" s="3">
        <v>153</v>
      </c>
      <c r="B155" s="22"/>
      <c r="C155" s="25"/>
      <c r="D155" s="22"/>
      <c r="E155" s="13" t="s">
        <v>410</v>
      </c>
      <c r="F155" s="13" t="s">
        <v>411</v>
      </c>
      <c r="G155" s="13" t="s">
        <v>23</v>
      </c>
      <c r="H155" s="13" t="s">
        <v>181</v>
      </c>
      <c r="I155" t="str">
        <f t="shared" si="4"/>
        <v>否</v>
      </c>
      <c r="J155" t="str">
        <f t="shared" si="5"/>
        <v>否</v>
      </c>
      <c r="K155" s="15" t="s">
        <v>411</v>
      </c>
      <c r="L155" s="16" t="s">
        <v>70</v>
      </c>
      <c r="M155" s="16" t="s">
        <v>202</v>
      </c>
    </row>
    <row r="156" spans="1:13" ht="14.25" x14ac:dyDescent="0.15">
      <c r="A156" s="3">
        <v>154</v>
      </c>
      <c r="B156" s="22"/>
      <c r="C156" s="25"/>
      <c r="D156" s="22"/>
      <c r="E156" s="13" t="s">
        <v>412</v>
      </c>
      <c r="F156" s="13" t="s">
        <v>413</v>
      </c>
      <c r="G156" s="13" t="s">
        <v>23</v>
      </c>
      <c r="H156" s="13" t="s">
        <v>100</v>
      </c>
      <c r="I156" t="str">
        <f t="shared" si="4"/>
        <v>否</v>
      </c>
      <c r="J156" t="str">
        <f t="shared" si="5"/>
        <v>否</v>
      </c>
      <c r="K156" s="15" t="s">
        <v>413</v>
      </c>
      <c r="L156" s="16" t="s">
        <v>70</v>
      </c>
      <c r="M156" s="16" t="s">
        <v>202</v>
      </c>
    </row>
    <row r="157" spans="1:13" ht="14.25" x14ac:dyDescent="0.15">
      <c r="A157" s="3">
        <v>155</v>
      </c>
      <c r="B157" s="22"/>
      <c r="C157" s="26"/>
      <c r="D157" s="23"/>
      <c r="E157" s="13" t="s">
        <v>414</v>
      </c>
      <c r="F157" s="13" t="s">
        <v>415</v>
      </c>
      <c r="G157" s="13" t="s">
        <v>23</v>
      </c>
      <c r="H157" s="13" t="s">
        <v>104</v>
      </c>
      <c r="I157" t="str">
        <f t="shared" si="4"/>
        <v>否</v>
      </c>
      <c r="J157" t="str">
        <f t="shared" si="5"/>
        <v>否</v>
      </c>
      <c r="K157" s="15" t="s">
        <v>415</v>
      </c>
      <c r="L157" s="16" t="s">
        <v>70</v>
      </c>
      <c r="M157" s="16" t="s">
        <v>202</v>
      </c>
    </row>
    <row r="158" spans="1:13" ht="14.25" hidden="1" x14ac:dyDescent="0.15">
      <c r="A158" s="3">
        <v>156</v>
      </c>
      <c r="B158" s="22"/>
      <c r="C158" s="14" t="s">
        <v>416</v>
      </c>
      <c r="D158" s="13" t="s">
        <v>11</v>
      </c>
      <c r="E158" s="13" t="s">
        <v>417</v>
      </c>
      <c r="F158" s="13" t="s">
        <v>418</v>
      </c>
      <c r="G158" s="13" t="s">
        <v>23</v>
      </c>
      <c r="H158" s="13" t="s">
        <v>240</v>
      </c>
      <c r="I158" t="str">
        <f t="shared" si="4"/>
        <v>是</v>
      </c>
      <c r="J158" t="str">
        <f t="shared" si="5"/>
        <v>否</v>
      </c>
      <c r="K158" s="15" t="s">
        <v>418</v>
      </c>
      <c r="L158" s="16" t="s">
        <v>70</v>
      </c>
      <c r="M158" s="16" t="s">
        <v>416</v>
      </c>
    </row>
    <row r="159" spans="1:13" ht="14.25" hidden="1" x14ac:dyDescent="0.15">
      <c r="A159" s="3">
        <v>157</v>
      </c>
      <c r="B159" s="22"/>
      <c r="C159" s="14" t="s">
        <v>419</v>
      </c>
      <c r="D159" s="13" t="s">
        <v>11</v>
      </c>
      <c r="E159" s="13" t="s">
        <v>420</v>
      </c>
      <c r="F159" s="13" t="s">
        <v>421</v>
      </c>
      <c r="G159" s="13" t="s">
        <v>14</v>
      </c>
      <c r="H159" s="13" t="s">
        <v>315</v>
      </c>
      <c r="I159" t="str">
        <f t="shared" si="4"/>
        <v>是</v>
      </c>
      <c r="J159" t="str">
        <f t="shared" si="5"/>
        <v>否</v>
      </c>
      <c r="K159" s="15" t="s">
        <v>421</v>
      </c>
      <c r="L159" s="16" t="s">
        <v>70</v>
      </c>
      <c r="M159" s="16" t="s">
        <v>419</v>
      </c>
    </row>
    <row r="160" spans="1:13" ht="14.25" hidden="1" x14ac:dyDescent="0.15">
      <c r="A160" s="3">
        <v>158</v>
      </c>
      <c r="B160" s="22"/>
      <c r="C160" s="14" t="s">
        <v>422</v>
      </c>
      <c r="D160" s="13" t="s">
        <v>11</v>
      </c>
      <c r="E160" s="13" t="s">
        <v>423</v>
      </c>
      <c r="F160" s="13" t="s">
        <v>424</v>
      </c>
      <c r="G160" s="13" t="s">
        <v>14</v>
      </c>
      <c r="H160" s="13" t="s">
        <v>104</v>
      </c>
      <c r="I160" t="str">
        <f t="shared" si="4"/>
        <v>是</v>
      </c>
      <c r="J160" t="str">
        <f t="shared" si="5"/>
        <v>否</v>
      </c>
      <c r="K160" s="15" t="s">
        <v>424</v>
      </c>
      <c r="L160" s="16" t="s">
        <v>70</v>
      </c>
      <c r="M160" s="16" t="s">
        <v>422</v>
      </c>
    </row>
    <row r="161" spans="1:13" ht="14.25" hidden="1" x14ac:dyDescent="0.15">
      <c r="A161" s="3">
        <v>159</v>
      </c>
      <c r="B161" s="23"/>
      <c r="C161" s="14" t="s">
        <v>425</v>
      </c>
      <c r="D161" s="13" t="s">
        <v>11</v>
      </c>
      <c r="E161" s="13" t="s">
        <v>426</v>
      </c>
      <c r="F161" s="13" t="s">
        <v>427</v>
      </c>
      <c r="G161" s="13" t="s">
        <v>23</v>
      </c>
      <c r="H161" s="13" t="s">
        <v>15</v>
      </c>
      <c r="I161" t="str">
        <f t="shared" si="4"/>
        <v>是</v>
      </c>
      <c r="J161" t="str">
        <f t="shared" si="5"/>
        <v>否</v>
      </c>
      <c r="K161" s="15" t="s">
        <v>427</v>
      </c>
      <c r="L161" s="16" t="s">
        <v>70</v>
      </c>
      <c r="M161" s="16" t="s">
        <v>425</v>
      </c>
    </row>
    <row r="162" spans="1:13" ht="14.25" hidden="1" x14ac:dyDescent="0.15">
      <c r="A162" s="3">
        <v>160</v>
      </c>
      <c r="B162" s="19" t="s">
        <v>428</v>
      </c>
      <c r="C162" s="14" t="s">
        <v>202</v>
      </c>
      <c r="D162" s="13" t="s">
        <v>11</v>
      </c>
      <c r="E162" s="13" t="s">
        <v>429</v>
      </c>
      <c r="F162" s="13" t="s">
        <v>430</v>
      </c>
      <c r="G162" s="13" t="s">
        <v>23</v>
      </c>
      <c r="H162" s="13" t="s">
        <v>139</v>
      </c>
      <c r="I162" t="str">
        <f t="shared" si="4"/>
        <v>是</v>
      </c>
      <c r="J162" t="str">
        <f t="shared" si="5"/>
        <v>是</v>
      </c>
      <c r="K162" s="15" t="s">
        <v>430</v>
      </c>
      <c r="L162" s="16" t="s">
        <v>428</v>
      </c>
      <c r="M162" s="16" t="s">
        <v>202</v>
      </c>
    </row>
    <row r="163" spans="1:13" ht="14.25" hidden="1" x14ac:dyDescent="0.15">
      <c r="A163" s="3">
        <v>161</v>
      </c>
      <c r="B163" s="20"/>
      <c r="C163" s="24" t="s">
        <v>207</v>
      </c>
      <c r="D163" s="21" t="s">
        <v>72</v>
      </c>
      <c r="E163" s="13" t="s">
        <v>431</v>
      </c>
      <c r="F163" s="13" t="s">
        <v>432</v>
      </c>
      <c r="G163" s="13" t="s">
        <v>14</v>
      </c>
      <c r="H163" s="13" t="s">
        <v>104</v>
      </c>
      <c r="I163" t="str">
        <f t="shared" si="4"/>
        <v>是</v>
      </c>
      <c r="J163" t="str">
        <f t="shared" si="5"/>
        <v>否</v>
      </c>
      <c r="K163" s="15" t="s">
        <v>432</v>
      </c>
      <c r="L163" s="16" t="s">
        <v>428</v>
      </c>
      <c r="M163" s="16" t="s">
        <v>207</v>
      </c>
    </row>
    <row r="164" spans="1:13" ht="14.25" x14ac:dyDescent="0.15">
      <c r="A164" s="3">
        <v>162</v>
      </c>
      <c r="B164" s="20"/>
      <c r="C164" s="26"/>
      <c r="D164" s="23"/>
      <c r="E164" s="13" t="s">
        <v>433</v>
      </c>
      <c r="F164" s="13" t="s">
        <v>434</v>
      </c>
      <c r="G164" s="13" t="s">
        <v>14</v>
      </c>
      <c r="H164" s="13" t="s">
        <v>306</v>
      </c>
      <c r="I164" t="str">
        <f t="shared" si="4"/>
        <v>否</v>
      </c>
      <c r="J164" t="str">
        <f t="shared" si="5"/>
        <v>否</v>
      </c>
      <c r="K164" s="15" t="s">
        <v>434</v>
      </c>
      <c r="L164" s="16" t="s">
        <v>428</v>
      </c>
      <c r="M164" s="16" t="s">
        <v>207</v>
      </c>
    </row>
    <row r="165" spans="1:13" ht="14.25" hidden="1" x14ac:dyDescent="0.15">
      <c r="A165" s="3">
        <v>163</v>
      </c>
      <c r="B165" s="20"/>
      <c r="C165" s="24" t="s">
        <v>213</v>
      </c>
      <c r="D165" s="21" t="s">
        <v>72</v>
      </c>
      <c r="E165" s="13" t="s">
        <v>435</v>
      </c>
      <c r="F165" s="13" t="s">
        <v>436</v>
      </c>
      <c r="G165" s="13" t="s">
        <v>23</v>
      </c>
      <c r="H165" s="13" t="s">
        <v>104</v>
      </c>
      <c r="I165" t="str">
        <f t="shared" si="4"/>
        <v>是</v>
      </c>
      <c r="J165" t="str">
        <f t="shared" si="5"/>
        <v>否</v>
      </c>
      <c r="K165" s="15" t="s">
        <v>436</v>
      </c>
      <c r="L165" s="16" t="s">
        <v>428</v>
      </c>
      <c r="M165" s="16" t="s">
        <v>213</v>
      </c>
    </row>
    <row r="166" spans="1:13" ht="14.25" x14ac:dyDescent="0.15">
      <c r="A166" s="3">
        <v>164</v>
      </c>
      <c r="B166" s="20"/>
      <c r="C166" s="26"/>
      <c r="D166" s="23"/>
      <c r="E166" s="13" t="s">
        <v>437</v>
      </c>
      <c r="F166" s="13" t="s">
        <v>438</v>
      </c>
      <c r="G166" s="13" t="s">
        <v>23</v>
      </c>
      <c r="H166" s="13" t="s">
        <v>439</v>
      </c>
      <c r="I166" t="str">
        <f t="shared" si="4"/>
        <v>否</v>
      </c>
      <c r="J166" t="str">
        <f t="shared" si="5"/>
        <v>否</v>
      </c>
      <c r="K166" s="15" t="s">
        <v>438</v>
      </c>
      <c r="L166" s="16" t="s">
        <v>428</v>
      </c>
      <c r="M166" s="16" t="s">
        <v>213</v>
      </c>
    </row>
    <row r="167" spans="1:13" ht="14.25" hidden="1" x14ac:dyDescent="0.15">
      <c r="A167" s="3">
        <v>165</v>
      </c>
      <c r="B167" s="20"/>
      <c r="C167" s="14" t="s">
        <v>440</v>
      </c>
      <c r="D167" s="13" t="s">
        <v>11</v>
      </c>
      <c r="E167" s="13" t="s">
        <v>441</v>
      </c>
      <c r="F167" s="13" t="s">
        <v>442</v>
      </c>
      <c r="G167" s="13" t="s">
        <v>23</v>
      </c>
      <c r="H167" s="13" t="s">
        <v>224</v>
      </c>
      <c r="I167" t="str">
        <f t="shared" si="4"/>
        <v>是</v>
      </c>
      <c r="J167" t="str">
        <f t="shared" si="5"/>
        <v>否</v>
      </c>
      <c r="K167" s="15" t="s">
        <v>442</v>
      </c>
      <c r="L167" s="16" t="s">
        <v>428</v>
      </c>
      <c r="M167" s="16" t="s">
        <v>440</v>
      </c>
    </row>
    <row r="168" spans="1:13" ht="14.25" hidden="1" x14ac:dyDescent="0.15">
      <c r="A168" s="3">
        <v>166</v>
      </c>
      <c r="B168" s="20"/>
      <c r="C168" s="14" t="s">
        <v>443</v>
      </c>
      <c r="D168" s="13" t="s">
        <v>11</v>
      </c>
      <c r="E168" s="13" t="s">
        <v>444</v>
      </c>
      <c r="F168" s="13" t="s">
        <v>445</v>
      </c>
      <c r="G168" s="13" t="s">
        <v>14</v>
      </c>
      <c r="H168" s="13" t="s">
        <v>104</v>
      </c>
      <c r="I168" t="str">
        <f t="shared" si="4"/>
        <v>是</v>
      </c>
      <c r="J168" t="str">
        <f t="shared" si="5"/>
        <v>否</v>
      </c>
      <c r="K168" s="15" t="s">
        <v>445</v>
      </c>
      <c r="L168" s="16" t="s">
        <v>428</v>
      </c>
      <c r="M168" s="16" t="s">
        <v>443</v>
      </c>
    </row>
    <row r="169" spans="1:13" ht="14.25" hidden="1" x14ac:dyDescent="0.15">
      <c r="A169" s="3">
        <v>167</v>
      </c>
      <c r="B169" s="21" t="s">
        <v>77</v>
      </c>
      <c r="C169" s="24" t="s">
        <v>446</v>
      </c>
      <c r="D169" s="13" t="s">
        <v>72</v>
      </c>
      <c r="E169" s="13" t="s">
        <v>447</v>
      </c>
      <c r="F169" s="13" t="s">
        <v>448</v>
      </c>
      <c r="G169" s="13" t="s">
        <v>14</v>
      </c>
      <c r="H169" s="13" t="s">
        <v>100</v>
      </c>
      <c r="I169" t="str">
        <f t="shared" si="4"/>
        <v>是</v>
      </c>
      <c r="J169" t="str">
        <f t="shared" si="5"/>
        <v>是</v>
      </c>
      <c r="K169" s="15" t="s">
        <v>448</v>
      </c>
      <c r="L169" s="16" t="s">
        <v>77</v>
      </c>
      <c r="M169" s="16" t="s">
        <v>446</v>
      </c>
    </row>
    <row r="170" spans="1:13" ht="14.25" x14ac:dyDescent="0.15">
      <c r="A170" s="3">
        <v>168</v>
      </c>
      <c r="B170" s="22"/>
      <c r="C170" s="26"/>
      <c r="D170" s="13" t="s">
        <v>72</v>
      </c>
      <c r="E170" s="13" t="s">
        <v>449</v>
      </c>
      <c r="F170" s="13" t="s">
        <v>450</v>
      </c>
      <c r="G170" s="13" t="s">
        <v>14</v>
      </c>
      <c r="H170" s="13" t="s">
        <v>100</v>
      </c>
      <c r="I170" t="str">
        <f t="shared" si="4"/>
        <v>否</v>
      </c>
      <c r="J170" t="str">
        <f t="shared" si="5"/>
        <v>否</v>
      </c>
      <c r="K170" s="15" t="s">
        <v>450</v>
      </c>
      <c r="L170" s="16" t="s">
        <v>77</v>
      </c>
      <c r="M170" s="16" t="s">
        <v>446</v>
      </c>
    </row>
    <row r="171" spans="1:13" ht="14.25" hidden="1" x14ac:dyDescent="0.15">
      <c r="A171" s="3">
        <v>169</v>
      </c>
      <c r="B171" s="22"/>
      <c r="C171" s="24" t="s">
        <v>451</v>
      </c>
      <c r="D171" s="13" t="s">
        <v>72</v>
      </c>
      <c r="E171" s="13" t="s">
        <v>452</v>
      </c>
      <c r="F171" s="13" t="s">
        <v>453</v>
      </c>
      <c r="G171" s="13" t="s">
        <v>23</v>
      </c>
      <c r="H171" s="13" t="s">
        <v>181</v>
      </c>
      <c r="I171" t="str">
        <f t="shared" si="4"/>
        <v>是</v>
      </c>
      <c r="J171" t="str">
        <f t="shared" si="5"/>
        <v>否</v>
      </c>
      <c r="K171" s="15" t="s">
        <v>453</v>
      </c>
      <c r="L171" s="16" t="s">
        <v>77</v>
      </c>
      <c r="M171" s="16" t="s">
        <v>451</v>
      </c>
    </row>
    <row r="172" spans="1:13" ht="14.25" x14ac:dyDescent="0.15">
      <c r="A172" s="3">
        <v>170</v>
      </c>
      <c r="B172" s="22"/>
      <c r="C172" s="26"/>
      <c r="D172" s="13" t="s">
        <v>72</v>
      </c>
      <c r="E172" s="13" t="s">
        <v>454</v>
      </c>
      <c r="F172" s="13" t="s">
        <v>455</v>
      </c>
      <c r="G172" s="13" t="s">
        <v>23</v>
      </c>
      <c r="H172" s="13" t="s">
        <v>306</v>
      </c>
      <c r="I172" t="str">
        <f t="shared" si="4"/>
        <v>否</v>
      </c>
      <c r="J172" t="str">
        <f t="shared" si="5"/>
        <v>否</v>
      </c>
      <c r="K172" s="15" t="s">
        <v>455</v>
      </c>
      <c r="L172" s="16" t="s">
        <v>77</v>
      </c>
      <c r="M172" s="16" t="s">
        <v>451</v>
      </c>
    </row>
    <row r="173" spans="1:13" ht="14.25" hidden="1" x14ac:dyDescent="0.15">
      <c r="A173" s="3">
        <v>171</v>
      </c>
      <c r="B173" s="22"/>
      <c r="C173" s="14" t="s">
        <v>456</v>
      </c>
      <c r="D173" s="13" t="s">
        <v>11</v>
      </c>
      <c r="E173" s="13" t="s">
        <v>457</v>
      </c>
      <c r="F173" s="13" t="s">
        <v>458</v>
      </c>
      <c r="G173" s="13" t="s">
        <v>23</v>
      </c>
      <c r="H173" s="13" t="s">
        <v>104</v>
      </c>
      <c r="I173" t="str">
        <f t="shared" si="4"/>
        <v>是</v>
      </c>
      <c r="J173" t="str">
        <f t="shared" si="5"/>
        <v>否</v>
      </c>
      <c r="K173" s="15" t="s">
        <v>458</v>
      </c>
      <c r="L173" s="16" t="s">
        <v>77</v>
      </c>
      <c r="M173" s="16" t="s">
        <v>456</v>
      </c>
    </row>
    <row r="174" spans="1:13" ht="14.25" hidden="1" x14ac:dyDescent="0.15">
      <c r="A174" s="3">
        <v>172</v>
      </c>
      <c r="B174" s="22"/>
      <c r="C174" s="14" t="s">
        <v>459</v>
      </c>
      <c r="D174" s="13" t="s">
        <v>11</v>
      </c>
      <c r="E174" s="13" t="s">
        <v>460</v>
      </c>
      <c r="F174" s="13" t="s">
        <v>461</v>
      </c>
      <c r="G174" s="13" t="s">
        <v>23</v>
      </c>
      <c r="H174" s="13" t="s">
        <v>104</v>
      </c>
      <c r="I174" t="str">
        <f t="shared" si="4"/>
        <v>是</v>
      </c>
      <c r="J174" t="str">
        <f t="shared" si="5"/>
        <v>否</v>
      </c>
      <c r="K174" s="15" t="s">
        <v>461</v>
      </c>
      <c r="L174" s="16" t="s">
        <v>77</v>
      </c>
      <c r="M174" s="16" t="s">
        <v>459</v>
      </c>
    </row>
    <row r="175" spans="1:13" ht="14.25" hidden="1" x14ac:dyDescent="0.15">
      <c r="A175" s="3">
        <v>173</v>
      </c>
      <c r="B175" s="22"/>
      <c r="C175" s="14" t="s">
        <v>462</v>
      </c>
      <c r="D175" s="13" t="s">
        <v>11</v>
      </c>
      <c r="E175" s="13" t="s">
        <v>463</v>
      </c>
      <c r="F175" s="13" t="s">
        <v>464</v>
      </c>
      <c r="G175" s="13" t="s">
        <v>14</v>
      </c>
      <c r="H175" s="13" t="s">
        <v>104</v>
      </c>
      <c r="I175" t="str">
        <f t="shared" si="4"/>
        <v>是</v>
      </c>
      <c r="J175" t="str">
        <f t="shared" si="5"/>
        <v>否</v>
      </c>
      <c r="K175" s="15" t="s">
        <v>464</v>
      </c>
      <c r="L175" s="16" t="s">
        <v>77</v>
      </c>
      <c r="M175" s="16" t="s">
        <v>462</v>
      </c>
    </row>
    <row r="176" spans="1:13" ht="14.25" hidden="1" x14ac:dyDescent="0.15">
      <c r="A176" s="3">
        <v>174</v>
      </c>
      <c r="B176" s="22"/>
      <c r="C176" s="14" t="s">
        <v>465</v>
      </c>
      <c r="D176" s="13" t="s">
        <v>11</v>
      </c>
      <c r="E176" s="13" t="s">
        <v>466</v>
      </c>
      <c r="F176" s="13" t="s">
        <v>467</v>
      </c>
      <c r="G176" s="13" t="s">
        <v>23</v>
      </c>
      <c r="H176" s="13" t="s">
        <v>104</v>
      </c>
      <c r="I176" t="str">
        <f t="shared" si="4"/>
        <v>是</v>
      </c>
      <c r="J176" t="str">
        <f t="shared" si="5"/>
        <v>否</v>
      </c>
      <c r="K176" s="15" t="s">
        <v>467</v>
      </c>
      <c r="L176" s="16" t="s">
        <v>77</v>
      </c>
      <c r="M176" s="16" t="s">
        <v>465</v>
      </c>
    </row>
    <row r="177" spans="1:13" ht="14.25" hidden="1" x14ac:dyDescent="0.15">
      <c r="A177" s="3">
        <v>175</v>
      </c>
      <c r="B177" s="22"/>
      <c r="C177" s="14" t="s">
        <v>468</v>
      </c>
      <c r="D177" s="13" t="s">
        <v>11</v>
      </c>
      <c r="E177" s="13" t="s">
        <v>469</v>
      </c>
      <c r="F177" s="13" t="s">
        <v>470</v>
      </c>
      <c r="G177" s="13" t="s">
        <v>23</v>
      </c>
      <c r="H177" s="13" t="s">
        <v>181</v>
      </c>
      <c r="I177" t="str">
        <f t="shared" si="4"/>
        <v>是</v>
      </c>
      <c r="J177" t="str">
        <f t="shared" si="5"/>
        <v>否</v>
      </c>
      <c r="K177" s="15" t="s">
        <v>470</v>
      </c>
      <c r="L177" s="16" t="s">
        <v>77</v>
      </c>
      <c r="M177" s="16" t="s">
        <v>468</v>
      </c>
    </row>
    <row r="178" spans="1:13" ht="14.25" hidden="1" x14ac:dyDescent="0.15">
      <c r="A178" s="3">
        <v>176</v>
      </c>
      <c r="B178" s="22"/>
      <c r="C178" s="14" t="s">
        <v>422</v>
      </c>
      <c r="D178" s="13" t="s">
        <v>11</v>
      </c>
      <c r="E178" s="13" t="s">
        <v>471</v>
      </c>
      <c r="F178" s="13" t="s">
        <v>472</v>
      </c>
      <c r="G178" s="13" t="s">
        <v>23</v>
      </c>
      <c r="H178" s="13" t="s">
        <v>104</v>
      </c>
      <c r="I178" t="str">
        <f t="shared" si="4"/>
        <v>是</v>
      </c>
      <c r="J178" t="str">
        <f t="shared" si="5"/>
        <v>否</v>
      </c>
      <c r="K178" s="15" t="s">
        <v>472</v>
      </c>
      <c r="L178" s="16" t="s">
        <v>77</v>
      </c>
      <c r="M178" s="16" t="s">
        <v>422</v>
      </c>
    </row>
    <row r="179" spans="1:13" ht="14.25" hidden="1" x14ac:dyDescent="0.15">
      <c r="A179" s="3">
        <v>177</v>
      </c>
      <c r="B179" s="22"/>
      <c r="C179" s="14" t="s">
        <v>425</v>
      </c>
      <c r="D179" s="13" t="s">
        <v>11</v>
      </c>
      <c r="E179" s="13" t="s">
        <v>473</v>
      </c>
      <c r="F179" s="13" t="s">
        <v>474</v>
      </c>
      <c r="G179" s="13" t="s">
        <v>23</v>
      </c>
      <c r="H179" s="13" t="s">
        <v>230</v>
      </c>
      <c r="I179" t="str">
        <f t="shared" si="4"/>
        <v>是</v>
      </c>
      <c r="J179" t="str">
        <f t="shared" si="5"/>
        <v>否</v>
      </c>
      <c r="K179" s="15" t="s">
        <v>474</v>
      </c>
      <c r="L179" s="16" t="s">
        <v>77</v>
      </c>
      <c r="M179" s="16" t="s">
        <v>425</v>
      </c>
    </row>
    <row r="180" spans="1:13" ht="14.25" hidden="1" x14ac:dyDescent="0.15">
      <c r="A180" s="3">
        <v>178</v>
      </c>
      <c r="B180" s="22"/>
      <c r="C180" s="14" t="s">
        <v>475</v>
      </c>
      <c r="D180" s="13" t="s">
        <v>11</v>
      </c>
      <c r="E180" s="13" t="s">
        <v>476</v>
      </c>
      <c r="F180" s="13" t="s">
        <v>477</v>
      </c>
      <c r="G180" s="13" t="s">
        <v>23</v>
      </c>
      <c r="H180" s="13" t="s">
        <v>104</v>
      </c>
      <c r="I180" t="str">
        <f t="shared" si="4"/>
        <v>是</v>
      </c>
      <c r="J180" t="str">
        <f t="shared" si="5"/>
        <v>否</v>
      </c>
      <c r="K180" s="15" t="s">
        <v>477</v>
      </c>
      <c r="L180" s="16" t="s">
        <v>77</v>
      </c>
      <c r="M180" s="16" t="s">
        <v>475</v>
      </c>
    </row>
    <row r="181" spans="1:13" ht="14.25" hidden="1" x14ac:dyDescent="0.15">
      <c r="A181" s="3">
        <v>179</v>
      </c>
      <c r="B181" s="22"/>
      <c r="C181" s="14" t="s">
        <v>478</v>
      </c>
      <c r="D181" s="13" t="s">
        <v>11</v>
      </c>
      <c r="E181" s="13" t="s">
        <v>479</v>
      </c>
      <c r="F181" s="13" t="s">
        <v>480</v>
      </c>
      <c r="G181" s="13" t="s">
        <v>14</v>
      </c>
      <c r="H181" s="13" t="s">
        <v>481</v>
      </c>
      <c r="I181" t="str">
        <f t="shared" si="4"/>
        <v>是</v>
      </c>
      <c r="J181" t="str">
        <f t="shared" si="5"/>
        <v>否</v>
      </c>
      <c r="K181" s="15" t="s">
        <v>480</v>
      </c>
      <c r="L181" s="16" t="s">
        <v>77</v>
      </c>
      <c r="M181" s="16" t="s">
        <v>478</v>
      </c>
    </row>
    <row r="182" spans="1:13" ht="14.25" hidden="1" x14ac:dyDescent="0.15">
      <c r="A182" s="3">
        <v>180</v>
      </c>
      <c r="B182" s="22"/>
      <c r="C182" s="14" t="s">
        <v>482</v>
      </c>
      <c r="D182" s="13" t="s">
        <v>11</v>
      </c>
      <c r="E182" s="13" t="s">
        <v>483</v>
      </c>
      <c r="F182" s="13" t="s">
        <v>484</v>
      </c>
      <c r="G182" s="13" t="s">
        <v>23</v>
      </c>
      <c r="H182" s="13" t="s">
        <v>104</v>
      </c>
      <c r="I182" t="str">
        <f t="shared" si="4"/>
        <v>是</v>
      </c>
      <c r="J182" t="str">
        <f t="shared" si="5"/>
        <v>否</v>
      </c>
      <c r="K182" s="15" t="s">
        <v>484</v>
      </c>
      <c r="L182" s="16" t="s">
        <v>77</v>
      </c>
      <c r="M182" s="16" t="s">
        <v>482</v>
      </c>
    </row>
    <row r="183" spans="1:13" ht="14.25" hidden="1" x14ac:dyDescent="0.15">
      <c r="A183" s="3">
        <v>181</v>
      </c>
      <c r="B183" s="22"/>
      <c r="C183" s="14" t="s">
        <v>485</v>
      </c>
      <c r="D183" s="13" t="s">
        <v>11</v>
      </c>
      <c r="E183" s="13" t="s">
        <v>486</v>
      </c>
      <c r="F183" s="13" t="s">
        <v>487</v>
      </c>
      <c r="G183" s="13" t="s">
        <v>14</v>
      </c>
      <c r="H183" s="13" t="s">
        <v>181</v>
      </c>
      <c r="I183" t="str">
        <f t="shared" si="4"/>
        <v>是</v>
      </c>
      <c r="J183" t="str">
        <f t="shared" si="5"/>
        <v>否</v>
      </c>
      <c r="K183" s="15" t="s">
        <v>487</v>
      </c>
      <c r="L183" s="16" t="s">
        <v>77</v>
      </c>
      <c r="M183" s="16" t="s">
        <v>485</v>
      </c>
    </row>
    <row r="184" spans="1:13" ht="14.25" hidden="1" x14ac:dyDescent="0.15">
      <c r="A184" s="3">
        <v>182</v>
      </c>
      <c r="B184" s="22"/>
      <c r="C184" s="14" t="s">
        <v>488</v>
      </c>
      <c r="D184" s="13" t="s">
        <v>11</v>
      </c>
      <c r="E184" s="13" t="s">
        <v>489</v>
      </c>
      <c r="F184" s="13" t="s">
        <v>490</v>
      </c>
      <c r="G184" s="13" t="s">
        <v>23</v>
      </c>
      <c r="H184" s="13" t="s">
        <v>173</v>
      </c>
      <c r="I184" t="str">
        <f t="shared" si="4"/>
        <v>是</v>
      </c>
      <c r="J184" t="str">
        <f t="shared" si="5"/>
        <v>否</v>
      </c>
      <c r="K184" s="15" t="s">
        <v>490</v>
      </c>
      <c r="L184" s="16" t="s">
        <v>77</v>
      </c>
      <c r="M184" s="16" t="s">
        <v>488</v>
      </c>
    </row>
    <row r="185" spans="1:13" ht="14.25" hidden="1" x14ac:dyDescent="0.15">
      <c r="A185" s="3">
        <v>183</v>
      </c>
      <c r="B185" s="22"/>
      <c r="C185" s="14" t="s">
        <v>281</v>
      </c>
      <c r="D185" s="13" t="s">
        <v>11</v>
      </c>
      <c r="E185" s="13" t="s">
        <v>491</v>
      </c>
      <c r="F185" s="13" t="s">
        <v>492</v>
      </c>
      <c r="G185" s="13" t="s">
        <v>23</v>
      </c>
      <c r="H185" s="13" t="s">
        <v>104</v>
      </c>
      <c r="I185" t="str">
        <f t="shared" si="4"/>
        <v>是</v>
      </c>
      <c r="J185" t="str">
        <f t="shared" si="5"/>
        <v>否</v>
      </c>
      <c r="K185" s="15" t="s">
        <v>492</v>
      </c>
      <c r="L185" s="16" t="s">
        <v>77</v>
      </c>
      <c r="M185" s="16" t="s">
        <v>281</v>
      </c>
    </row>
    <row r="186" spans="1:13" ht="14.25" hidden="1" x14ac:dyDescent="0.15">
      <c r="A186" s="3">
        <v>184</v>
      </c>
      <c r="B186" s="22"/>
      <c r="C186" s="14" t="s">
        <v>493</v>
      </c>
      <c r="D186" s="13" t="s">
        <v>11</v>
      </c>
      <c r="E186" s="13" t="s">
        <v>494</v>
      </c>
      <c r="F186" s="13" t="s">
        <v>495</v>
      </c>
      <c r="G186" s="13" t="s">
        <v>23</v>
      </c>
      <c r="H186" s="13" t="s">
        <v>104</v>
      </c>
      <c r="I186" t="str">
        <f t="shared" si="4"/>
        <v>是</v>
      </c>
      <c r="J186" t="str">
        <f t="shared" si="5"/>
        <v>否</v>
      </c>
      <c r="K186" s="15" t="s">
        <v>495</v>
      </c>
      <c r="L186" s="16" t="s">
        <v>77</v>
      </c>
      <c r="M186" s="16" t="s">
        <v>493</v>
      </c>
    </row>
    <row r="187" spans="1:13" ht="14.25" hidden="1" x14ac:dyDescent="0.15">
      <c r="A187" s="3">
        <v>185</v>
      </c>
      <c r="B187" s="22"/>
      <c r="C187" s="14" t="s">
        <v>496</v>
      </c>
      <c r="D187" s="13" t="s">
        <v>11</v>
      </c>
      <c r="E187" s="13" t="s">
        <v>497</v>
      </c>
      <c r="F187" s="13" t="s">
        <v>498</v>
      </c>
      <c r="G187" s="13" t="s">
        <v>23</v>
      </c>
      <c r="H187" s="13" t="s">
        <v>24</v>
      </c>
      <c r="I187" t="str">
        <f t="shared" si="4"/>
        <v>是</v>
      </c>
      <c r="J187" t="str">
        <f t="shared" si="5"/>
        <v>否</v>
      </c>
      <c r="K187" s="15" t="s">
        <v>498</v>
      </c>
      <c r="L187" s="16" t="s">
        <v>77</v>
      </c>
      <c r="M187" s="16" t="s">
        <v>496</v>
      </c>
    </row>
    <row r="188" spans="1:13" ht="14.25" hidden="1" x14ac:dyDescent="0.15">
      <c r="A188" s="3">
        <v>186</v>
      </c>
      <c r="B188" s="22"/>
      <c r="C188" s="24" t="s">
        <v>499</v>
      </c>
      <c r="D188" s="21" t="s">
        <v>72</v>
      </c>
      <c r="E188" s="13" t="s">
        <v>500</v>
      </c>
      <c r="F188" s="13" t="s">
        <v>501</v>
      </c>
      <c r="G188" s="13" t="s">
        <v>14</v>
      </c>
      <c r="H188" s="13" t="s">
        <v>224</v>
      </c>
      <c r="I188" t="str">
        <f t="shared" si="4"/>
        <v>是</v>
      </c>
      <c r="J188" t="str">
        <f t="shared" si="5"/>
        <v>否</v>
      </c>
      <c r="K188" s="15" t="s">
        <v>501</v>
      </c>
      <c r="L188" s="16" t="s">
        <v>77</v>
      </c>
      <c r="M188" s="16" t="s">
        <v>499</v>
      </c>
    </row>
    <row r="189" spans="1:13" ht="14.25" x14ac:dyDescent="0.15">
      <c r="A189" s="3">
        <v>187</v>
      </c>
      <c r="B189" s="22"/>
      <c r="C189" s="26"/>
      <c r="D189" s="23"/>
      <c r="E189" s="13" t="s">
        <v>502</v>
      </c>
      <c r="F189" s="13" t="s">
        <v>503</v>
      </c>
      <c r="G189" s="13" t="s">
        <v>14</v>
      </c>
      <c r="H189" s="13" t="s">
        <v>504</v>
      </c>
      <c r="I189" t="str">
        <f t="shared" si="4"/>
        <v>否</v>
      </c>
      <c r="J189" t="str">
        <f t="shared" si="5"/>
        <v>否</v>
      </c>
      <c r="K189" s="15" t="s">
        <v>503</v>
      </c>
      <c r="L189" s="16" t="s">
        <v>77</v>
      </c>
      <c r="M189" s="16" t="s">
        <v>499</v>
      </c>
    </row>
    <row r="190" spans="1:13" ht="14.25" hidden="1" x14ac:dyDescent="0.15">
      <c r="A190" s="3">
        <v>188</v>
      </c>
      <c r="B190" s="22"/>
      <c r="C190" s="24" t="s">
        <v>505</v>
      </c>
      <c r="D190" s="21" t="s">
        <v>72</v>
      </c>
      <c r="E190" s="13" t="s">
        <v>506</v>
      </c>
      <c r="F190" s="13" t="s">
        <v>507</v>
      </c>
      <c r="G190" s="13" t="s">
        <v>23</v>
      </c>
      <c r="H190" s="13" t="s">
        <v>315</v>
      </c>
      <c r="I190" t="str">
        <f t="shared" si="4"/>
        <v>是</v>
      </c>
      <c r="J190" t="str">
        <f t="shared" si="5"/>
        <v>否</v>
      </c>
      <c r="K190" s="15" t="s">
        <v>507</v>
      </c>
      <c r="L190" s="16" t="s">
        <v>77</v>
      </c>
      <c r="M190" s="16" t="s">
        <v>505</v>
      </c>
    </row>
    <row r="191" spans="1:13" ht="14.25" x14ac:dyDescent="0.15">
      <c r="A191" s="3">
        <v>189</v>
      </c>
      <c r="B191" s="22"/>
      <c r="C191" s="26"/>
      <c r="D191" s="23"/>
      <c r="E191" s="13" t="s">
        <v>508</v>
      </c>
      <c r="F191" s="13" t="s">
        <v>509</v>
      </c>
      <c r="G191" s="13" t="s">
        <v>23</v>
      </c>
      <c r="H191" s="13" t="s">
        <v>136</v>
      </c>
      <c r="I191" t="str">
        <f t="shared" si="4"/>
        <v>否</v>
      </c>
      <c r="J191" t="str">
        <f t="shared" si="5"/>
        <v>否</v>
      </c>
      <c r="K191" s="15" t="s">
        <v>509</v>
      </c>
      <c r="L191" s="16" t="s">
        <v>77</v>
      </c>
      <c r="M191" s="16" t="s">
        <v>505</v>
      </c>
    </row>
    <row r="192" spans="1:13" ht="14.25" hidden="1" x14ac:dyDescent="0.15">
      <c r="A192" s="3">
        <v>190</v>
      </c>
      <c r="B192" s="22"/>
      <c r="C192" s="14" t="s">
        <v>510</v>
      </c>
      <c r="D192" s="13" t="s">
        <v>11</v>
      </c>
      <c r="E192" s="13" t="s">
        <v>511</v>
      </c>
      <c r="F192" s="13" t="s">
        <v>512</v>
      </c>
      <c r="G192" s="13" t="s">
        <v>14</v>
      </c>
      <c r="H192" s="13" t="s">
        <v>513</v>
      </c>
      <c r="I192" t="str">
        <f t="shared" si="4"/>
        <v>是</v>
      </c>
      <c r="J192" t="str">
        <f t="shared" si="5"/>
        <v>否</v>
      </c>
      <c r="K192" s="15" t="s">
        <v>512</v>
      </c>
      <c r="L192" s="16" t="s">
        <v>77</v>
      </c>
      <c r="M192" s="16" t="s">
        <v>510</v>
      </c>
    </row>
    <row r="193" spans="1:13" ht="14.25" hidden="1" x14ac:dyDescent="0.15">
      <c r="A193" s="3">
        <v>191</v>
      </c>
      <c r="B193" s="23"/>
      <c r="C193" s="14" t="s">
        <v>514</v>
      </c>
      <c r="D193" s="13" t="s">
        <v>11</v>
      </c>
      <c r="E193" s="13" t="s">
        <v>515</v>
      </c>
      <c r="F193" s="13" t="s">
        <v>516</v>
      </c>
      <c r="G193" s="13" t="s">
        <v>23</v>
      </c>
      <c r="H193" s="13" t="s">
        <v>306</v>
      </c>
      <c r="I193" t="str">
        <f t="shared" si="4"/>
        <v>是</v>
      </c>
      <c r="J193" t="str">
        <f t="shared" si="5"/>
        <v>否</v>
      </c>
      <c r="K193" s="15" t="s">
        <v>516</v>
      </c>
      <c r="L193" s="16" t="s">
        <v>77</v>
      </c>
      <c r="M193" s="16" t="s">
        <v>514</v>
      </c>
    </row>
    <row r="194" spans="1:13" ht="14.25" hidden="1" x14ac:dyDescent="0.15">
      <c r="A194" s="3">
        <v>192</v>
      </c>
      <c r="B194" s="21" t="s">
        <v>81</v>
      </c>
      <c r="C194" s="24" t="s">
        <v>197</v>
      </c>
      <c r="D194" s="21" t="s">
        <v>61</v>
      </c>
      <c r="E194" s="13" t="s">
        <v>517</v>
      </c>
      <c r="F194" s="13" t="s">
        <v>518</v>
      </c>
      <c r="G194" s="13" t="s">
        <v>14</v>
      </c>
      <c r="H194" s="13" t="s">
        <v>104</v>
      </c>
      <c r="I194" t="str">
        <f t="shared" si="4"/>
        <v>是</v>
      </c>
      <c r="J194" t="str">
        <f t="shared" si="5"/>
        <v>是</v>
      </c>
      <c r="K194" s="15" t="s">
        <v>518</v>
      </c>
      <c r="L194" s="16" t="s">
        <v>81</v>
      </c>
      <c r="M194" s="16" t="s">
        <v>197</v>
      </c>
    </row>
    <row r="195" spans="1:13" ht="14.25" x14ac:dyDescent="0.15">
      <c r="A195" s="3">
        <v>193</v>
      </c>
      <c r="B195" s="22"/>
      <c r="C195" s="25"/>
      <c r="D195" s="22"/>
      <c r="E195" s="13" t="s">
        <v>519</v>
      </c>
      <c r="F195" s="13" t="s">
        <v>520</v>
      </c>
      <c r="G195" s="13" t="s">
        <v>14</v>
      </c>
      <c r="H195" s="13" t="s">
        <v>104</v>
      </c>
      <c r="I195" t="str">
        <f t="shared" si="4"/>
        <v>否</v>
      </c>
      <c r="J195" t="str">
        <f t="shared" si="5"/>
        <v>否</v>
      </c>
      <c r="K195" s="15" t="s">
        <v>520</v>
      </c>
      <c r="L195" s="16" t="s">
        <v>81</v>
      </c>
      <c r="M195" s="16" t="s">
        <v>197</v>
      </c>
    </row>
    <row r="196" spans="1:13" ht="14.25" x14ac:dyDescent="0.15">
      <c r="A196" s="3">
        <v>194</v>
      </c>
      <c r="B196" s="22"/>
      <c r="C196" s="25"/>
      <c r="D196" s="22"/>
      <c r="E196" s="13" t="s">
        <v>521</v>
      </c>
      <c r="F196" s="13" t="s">
        <v>522</v>
      </c>
      <c r="G196" s="13" t="s">
        <v>14</v>
      </c>
      <c r="H196" s="13" t="s">
        <v>104</v>
      </c>
      <c r="I196" t="str">
        <f t="shared" ref="I196:I259" si="6">IF(C196=M196,"是","否")</f>
        <v>否</v>
      </c>
      <c r="J196" t="str">
        <f t="shared" ref="J196:J259" si="7">IF(B196=L196,"是","否")</f>
        <v>否</v>
      </c>
      <c r="K196" s="15" t="s">
        <v>522</v>
      </c>
      <c r="L196" s="16" t="s">
        <v>81</v>
      </c>
      <c r="M196" s="16" t="s">
        <v>197</v>
      </c>
    </row>
    <row r="197" spans="1:13" ht="14.25" x14ac:dyDescent="0.15">
      <c r="A197" s="3">
        <v>195</v>
      </c>
      <c r="B197" s="22"/>
      <c r="C197" s="26"/>
      <c r="D197" s="23"/>
      <c r="E197" s="13" t="s">
        <v>523</v>
      </c>
      <c r="F197" s="13" t="s">
        <v>524</v>
      </c>
      <c r="G197" s="13" t="s">
        <v>14</v>
      </c>
      <c r="H197" s="13" t="s">
        <v>306</v>
      </c>
      <c r="I197" t="str">
        <f t="shared" si="6"/>
        <v>否</v>
      </c>
      <c r="J197" t="str">
        <f t="shared" si="7"/>
        <v>否</v>
      </c>
      <c r="K197" s="15" t="s">
        <v>524</v>
      </c>
      <c r="L197" s="16" t="s">
        <v>81</v>
      </c>
      <c r="M197" s="16" t="s">
        <v>197</v>
      </c>
    </row>
    <row r="198" spans="1:13" ht="14.25" hidden="1" x14ac:dyDescent="0.15">
      <c r="A198" s="3">
        <v>196</v>
      </c>
      <c r="B198" s="22"/>
      <c r="C198" s="24" t="s">
        <v>202</v>
      </c>
      <c r="D198" s="21" t="s">
        <v>42</v>
      </c>
      <c r="E198" s="13" t="s">
        <v>525</v>
      </c>
      <c r="F198" s="13" t="s">
        <v>526</v>
      </c>
      <c r="G198" s="13" t="s">
        <v>23</v>
      </c>
      <c r="H198" s="13" t="s">
        <v>100</v>
      </c>
      <c r="I198" t="str">
        <f t="shared" si="6"/>
        <v>是</v>
      </c>
      <c r="J198" t="str">
        <f t="shared" si="7"/>
        <v>否</v>
      </c>
      <c r="K198" s="15" t="s">
        <v>526</v>
      </c>
      <c r="L198" s="16" t="s">
        <v>81</v>
      </c>
      <c r="M198" s="16" t="s">
        <v>202</v>
      </c>
    </row>
    <row r="199" spans="1:13" ht="14.25" x14ac:dyDescent="0.15">
      <c r="A199" s="3">
        <v>197</v>
      </c>
      <c r="B199" s="22"/>
      <c r="C199" s="25"/>
      <c r="D199" s="22"/>
      <c r="E199" s="13" t="s">
        <v>527</v>
      </c>
      <c r="F199" s="13" t="s">
        <v>528</v>
      </c>
      <c r="G199" s="13" t="s">
        <v>23</v>
      </c>
      <c r="H199" s="13" t="s">
        <v>104</v>
      </c>
      <c r="I199" t="str">
        <f t="shared" si="6"/>
        <v>否</v>
      </c>
      <c r="J199" t="str">
        <f t="shared" si="7"/>
        <v>否</v>
      </c>
      <c r="K199" s="15" t="s">
        <v>528</v>
      </c>
      <c r="L199" s="16" t="s">
        <v>81</v>
      </c>
      <c r="M199" s="16" t="s">
        <v>202</v>
      </c>
    </row>
    <row r="200" spans="1:13" ht="14.25" x14ac:dyDescent="0.15">
      <c r="A200" s="3">
        <v>198</v>
      </c>
      <c r="B200" s="22"/>
      <c r="C200" s="26"/>
      <c r="D200" s="23"/>
      <c r="E200" s="13" t="s">
        <v>529</v>
      </c>
      <c r="F200" s="13" t="s">
        <v>530</v>
      </c>
      <c r="G200" s="13" t="s">
        <v>23</v>
      </c>
      <c r="H200" s="13" t="s">
        <v>210</v>
      </c>
      <c r="I200" t="str">
        <f t="shared" si="6"/>
        <v>否</v>
      </c>
      <c r="J200" t="str">
        <f t="shared" si="7"/>
        <v>否</v>
      </c>
      <c r="K200" s="15" t="s">
        <v>530</v>
      </c>
      <c r="L200" s="16" t="s">
        <v>81</v>
      </c>
      <c r="M200" s="16" t="s">
        <v>202</v>
      </c>
    </row>
    <row r="201" spans="1:13" ht="14.25" hidden="1" x14ac:dyDescent="0.15">
      <c r="A201" s="3">
        <v>199</v>
      </c>
      <c r="B201" s="22"/>
      <c r="C201" s="24" t="s">
        <v>207</v>
      </c>
      <c r="D201" s="21" t="s">
        <v>42</v>
      </c>
      <c r="E201" s="13" t="s">
        <v>531</v>
      </c>
      <c r="F201" s="13" t="s">
        <v>532</v>
      </c>
      <c r="G201" s="13" t="s">
        <v>14</v>
      </c>
      <c r="H201" s="13" t="s">
        <v>210</v>
      </c>
      <c r="I201" t="str">
        <f t="shared" si="6"/>
        <v>是</v>
      </c>
      <c r="J201" t="str">
        <f t="shared" si="7"/>
        <v>否</v>
      </c>
      <c r="K201" s="15" t="s">
        <v>532</v>
      </c>
      <c r="L201" s="16" t="s">
        <v>81</v>
      </c>
      <c r="M201" s="16" t="s">
        <v>207</v>
      </c>
    </row>
    <row r="202" spans="1:13" ht="14.25" x14ac:dyDescent="0.15">
      <c r="A202" s="3">
        <v>200</v>
      </c>
      <c r="B202" s="22"/>
      <c r="C202" s="25"/>
      <c r="D202" s="22"/>
      <c r="E202" s="13" t="s">
        <v>533</v>
      </c>
      <c r="F202" s="13" t="s">
        <v>534</v>
      </c>
      <c r="G202" s="13" t="s">
        <v>14</v>
      </c>
      <c r="H202" s="13" t="s">
        <v>104</v>
      </c>
      <c r="I202" t="str">
        <f t="shared" si="6"/>
        <v>否</v>
      </c>
      <c r="J202" t="str">
        <f t="shared" si="7"/>
        <v>否</v>
      </c>
      <c r="K202" s="15" t="s">
        <v>534</v>
      </c>
      <c r="L202" s="16" t="s">
        <v>81</v>
      </c>
      <c r="M202" s="16" t="s">
        <v>207</v>
      </c>
    </row>
    <row r="203" spans="1:13" ht="14.25" x14ac:dyDescent="0.15">
      <c r="A203" s="3">
        <v>201</v>
      </c>
      <c r="B203" s="22"/>
      <c r="C203" s="26"/>
      <c r="D203" s="23"/>
      <c r="E203" s="13" t="s">
        <v>535</v>
      </c>
      <c r="F203" s="13" t="s">
        <v>536</v>
      </c>
      <c r="G203" s="13" t="s">
        <v>14</v>
      </c>
      <c r="H203" s="13" t="s">
        <v>181</v>
      </c>
      <c r="I203" t="str">
        <f t="shared" si="6"/>
        <v>否</v>
      </c>
      <c r="J203" t="str">
        <f t="shared" si="7"/>
        <v>否</v>
      </c>
      <c r="K203" s="15" t="s">
        <v>536</v>
      </c>
      <c r="L203" s="16" t="s">
        <v>81</v>
      </c>
      <c r="M203" s="16" t="s">
        <v>207</v>
      </c>
    </row>
    <row r="204" spans="1:13" ht="14.25" hidden="1" x14ac:dyDescent="0.15">
      <c r="A204" s="3">
        <v>202</v>
      </c>
      <c r="B204" s="22"/>
      <c r="C204" s="24" t="s">
        <v>213</v>
      </c>
      <c r="D204" s="21" t="s">
        <v>42</v>
      </c>
      <c r="E204" s="13" t="s">
        <v>537</v>
      </c>
      <c r="F204" s="13" t="s">
        <v>538</v>
      </c>
      <c r="G204" s="13" t="s">
        <v>23</v>
      </c>
      <c r="H204" s="13" t="s">
        <v>104</v>
      </c>
      <c r="I204" t="str">
        <f t="shared" si="6"/>
        <v>是</v>
      </c>
      <c r="J204" t="str">
        <f t="shared" si="7"/>
        <v>否</v>
      </c>
      <c r="K204" s="15" t="s">
        <v>538</v>
      </c>
      <c r="L204" s="16" t="s">
        <v>81</v>
      </c>
      <c r="M204" s="16" t="s">
        <v>213</v>
      </c>
    </row>
    <row r="205" spans="1:13" ht="14.25" x14ac:dyDescent="0.15">
      <c r="A205" s="3">
        <v>203</v>
      </c>
      <c r="B205" s="22"/>
      <c r="C205" s="25"/>
      <c r="D205" s="22"/>
      <c r="E205" s="13" t="s">
        <v>539</v>
      </c>
      <c r="F205" s="13" t="s">
        <v>540</v>
      </c>
      <c r="G205" s="13" t="s">
        <v>23</v>
      </c>
      <c r="H205" s="13" t="s">
        <v>181</v>
      </c>
      <c r="I205" t="str">
        <f t="shared" si="6"/>
        <v>否</v>
      </c>
      <c r="J205" t="str">
        <f t="shared" si="7"/>
        <v>否</v>
      </c>
      <c r="K205" s="15" t="s">
        <v>540</v>
      </c>
      <c r="L205" s="16" t="s">
        <v>81</v>
      </c>
      <c r="M205" s="16" t="s">
        <v>213</v>
      </c>
    </row>
    <row r="206" spans="1:13" ht="14.25" x14ac:dyDescent="0.15">
      <c r="A206" s="3">
        <v>204</v>
      </c>
      <c r="B206" s="22"/>
      <c r="C206" s="26"/>
      <c r="D206" s="23"/>
      <c r="E206" s="13" t="s">
        <v>541</v>
      </c>
      <c r="F206" s="13" t="s">
        <v>542</v>
      </c>
      <c r="G206" s="13" t="s">
        <v>23</v>
      </c>
      <c r="H206" s="13" t="s">
        <v>170</v>
      </c>
      <c r="I206" t="str">
        <f t="shared" si="6"/>
        <v>否</v>
      </c>
      <c r="J206" t="str">
        <f t="shared" si="7"/>
        <v>否</v>
      </c>
      <c r="K206" s="15" t="s">
        <v>542</v>
      </c>
      <c r="L206" s="16" t="s">
        <v>81</v>
      </c>
      <c r="M206" s="16" t="s">
        <v>213</v>
      </c>
    </row>
    <row r="207" spans="1:13" ht="14.25" hidden="1" x14ac:dyDescent="0.15">
      <c r="A207" s="3">
        <v>205</v>
      </c>
      <c r="B207" s="22"/>
      <c r="C207" s="14" t="s">
        <v>543</v>
      </c>
      <c r="D207" s="13" t="s">
        <v>11</v>
      </c>
      <c r="E207" s="13" t="s">
        <v>544</v>
      </c>
      <c r="F207" s="13" t="s">
        <v>545</v>
      </c>
      <c r="G207" s="13" t="s">
        <v>14</v>
      </c>
      <c r="H207" s="13" t="s">
        <v>170</v>
      </c>
      <c r="I207" t="str">
        <f t="shared" si="6"/>
        <v>是</v>
      </c>
      <c r="J207" t="str">
        <f t="shared" si="7"/>
        <v>否</v>
      </c>
      <c r="K207" s="15" t="s">
        <v>545</v>
      </c>
      <c r="L207" s="16" t="s">
        <v>81</v>
      </c>
      <c r="M207" s="16" t="s">
        <v>543</v>
      </c>
    </row>
    <row r="208" spans="1:13" ht="14.25" hidden="1" x14ac:dyDescent="0.15">
      <c r="A208" s="3">
        <v>206</v>
      </c>
      <c r="B208" s="22"/>
      <c r="C208" s="14" t="s">
        <v>546</v>
      </c>
      <c r="D208" s="13" t="s">
        <v>11</v>
      </c>
      <c r="E208" s="13" t="s">
        <v>547</v>
      </c>
      <c r="F208" s="13" t="s">
        <v>548</v>
      </c>
      <c r="G208" s="13" t="s">
        <v>23</v>
      </c>
      <c r="H208" s="13" t="s">
        <v>104</v>
      </c>
      <c r="I208" t="str">
        <f t="shared" si="6"/>
        <v>是</v>
      </c>
      <c r="J208" t="str">
        <f t="shared" si="7"/>
        <v>否</v>
      </c>
      <c r="K208" s="15" t="s">
        <v>548</v>
      </c>
      <c r="L208" s="16" t="s">
        <v>81</v>
      </c>
      <c r="M208" s="16" t="s">
        <v>546</v>
      </c>
    </row>
    <row r="209" spans="1:13" ht="14.25" hidden="1" x14ac:dyDescent="0.15">
      <c r="A209" s="3">
        <v>207</v>
      </c>
      <c r="B209" s="22"/>
      <c r="C209" s="14" t="s">
        <v>549</v>
      </c>
      <c r="D209" s="13" t="s">
        <v>11</v>
      </c>
      <c r="E209" s="13" t="s">
        <v>550</v>
      </c>
      <c r="F209" s="13" t="s">
        <v>551</v>
      </c>
      <c r="G209" s="13" t="s">
        <v>23</v>
      </c>
      <c r="H209" s="13" t="s">
        <v>139</v>
      </c>
      <c r="I209" t="str">
        <f t="shared" si="6"/>
        <v>是</v>
      </c>
      <c r="J209" t="str">
        <f t="shared" si="7"/>
        <v>否</v>
      </c>
      <c r="K209" s="15" t="s">
        <v>551</v>
      </c>
      <c r="L209" s="16" t="s">
        <v>81</v>
      </c>
      <c r="M209" s="16" t="s">
        <v>549</v>
      </c>
    </row>
    <row r="210" spans="1:13" ht="14.25" hidden="1" x14ac:dyDescent="0.15">
      <c r="A210" s="3">
        <v>208</v>
      </c>
      <c r="B210" s="22"/>
      <c r="C210" s="14" t="s">
        <v>496</v>
      </c>
      <c r="D210" s="13" t="s">
        <v>11</v>
      </c>
      <c r="E210" s="13" t="s">
        <v>552</v>
      </c>
      <c r="F210" s="13" t="s">
        <v>553</v>
      </c>
      <c r="G210" s="13" t="s">
        <v>23</v>
      </c>
      <c r="H210" s="13" t="s">
        <v>152</v>
      </c>
      <c r="I210" t="str">
        <f t="shared" si="6"/>
        <v>是</v>
      </c>
      <c r="J210" t="str">
        <f t="shared" si="7"/>
        <v>否</v>
      </c>
      <c r="K210" s="15" t="s">
        <v>553</v>
      </c>
      <c r="L210" s="16" t="s">
        <v>81</v>
      </c>
      <c r="M210" s="16" t="s">
        <v>496</v>
      </c>
    </row>
    <row r="211" spans="1:13" ht="14.25" hidden="1" x14ac:dyDescent="0.15">
      <c r="A211" s="3">
        <v>209</v>
      </c>
      <c r="B211" s="22"/>
      <c r="C211" s="14" t="s">
        <v>554</v>
      </c>
      <c r="D211" s="13" t="s">
        <v>11</v>
      </c>
      <c r="E211" s="13" t="s">
        <v>555</v>
      </c>
      <c r="F211" s="13" t="s">
        <v>556</v>
      </c>
      <c r="G211" s="13" t="s">
        <v>14</v>
      </c>
      <c r="H211" s="13" t="s">
        <v>104</v>
      </c>
      <c r="I211" t="str">
        <f t="shared" si="6"/>
        <v>是</v>
      </c>
      <c r="J211" t="str">
        <f t="shared" si="7"/>
        <v>否</v>
      </c>
      <c r="K211" s="15" t="s">
        <v>556</v>
      </c>
      <c r="L211" s="16" t="s">
        <v>81</v>
      </c>
      <c r="M211" s="16" t="s">
        <v>554</v>
      </c>
    </row>
    <row r="212" spans="1:13" ht="14.25" hidden="1" x14ac:dyDescent="0.15">
      <c r="A212" s="3">
        <v>210</v>
      </c>
      <c r="B212" s="23"/>
      <c r="C212" s="14" t="s">
        <v>557</v>
      </c>
      <c r="D212" s="13" t="s">
        <v>11</v>
      </c>
      <c r="E212" s="13" t="s">
        <v>558</v>
      </c>
      <c r="F212" s="13" t="s">
        <v>559</v>
      </c>
      <c r="G212" s="13" t="s">
        <v>23</v>
      </c>
      <c r="H212" s="13" t="s">
        <v>100</v>
      </c>
      <c r="I212" t="str">
        <f t="shared" si="6"/>
        <v>是</v>
      </c>
      <c r="J212" t="str">
        <f t="shared" si="7"/>
        <v>否</v>
      </c>
      <c r="K212" s="15" t="s">
        <v>559</v>
      </c>
      <c r="L212" s="16" t="s">
        <v>81</v>
      </c>
      <c r="M212" s="16" t="s">
        <v>557</v>
      </c>
    </row>
    <row r="213" spans="1:13" ht="14.25" hidden="1" x14ac:dyDescent="0.15">
      <c r="A213" s="3">
        <v>211</v>
      </c>
      <c r="B213" s="21" t="s">
        <v>560</v>
      </c>
      <c r="C213" s="14" t="s">
        <v>561</v>
      </c>
      <c r="D213" s="13" t="s">
        <v>11</v>
      </c>
      <c r="E213" s="13" t="s">
        <v>562</v>
      </c>
      <c r="F213" s="13" t="s">
        <v>563</v>
      </c>
      <c r="G213" s="13" t="s">
        <v>23</v>
      </c>
      <c r="H213" s="13" t="s">
        <v>15</v>
      </c>
      <c r="I213" t="str">
        <f t="shared" si="6"/>
        <v>是</v>
      </c>
      <c r="J213" t="str">
        <f t="shared" si="7"/>
        <v>是</v>
      </c>
      <c r="K213" s="15" t="s">
        <v>563</v>
      </c>
      <c r="L213" s="16" t="s">
        <v>560</v>
      </c>
      <c r="M213" s="16" t="s">
        <v>561</v>
      </c>
    </row>
    <row r="214" spans="1:13" ht="14.25" hidden="1" x14ac:dyDescent="0.15">
      <c r="A214" s="3">
        <v>212</v>
      </c>
      <c r="B214" s="22"/>
      <c r="C214" s="14" t="s">
        <v>221</v>
      </c>
      <c r="D214" s="13" t="s">
        <v>11</v>
      </c>
      <c r="E214" s="13" t="s">
        <v>564</v>
      </c>
      <c r="F214" s="13" t="s">
        <v>563</v>
      </c>
      <c r="G214" s="13" t="s">
        <v>23</v>
      </c>
      <c r="H214" s="13" t="s">
        <v>240</v>
      </c>
      <c r="I214" t="str">
        <f t="shared" si="6"/>
        <v>是</v>
      </c>
      <c r="J214" t="str">
        <f t="shared" si="7"/>
        <v>否</v>
      </c>
      <c r="K214" s="15" t="s">
        <v>563</v>
      </c>
      <c r="L214" s="16" t="s">
        <v>560</v>
      </c>
      <c r="M214" s="16" t="s">
        <v>221</v>
      </c>
    </row>
    <row r="215" spans="1:13" ht="14.25" hidden="1" x14ac:dyDescent="0.15">
      <c r="A215" s="3">
        <v>213</v>
      </c>
      <c r="B215" s="22"/>
      <c r="C215" s="24" t="s">
        <v>303</v>
      </c>
      <c r="D215" s="21" t="s">
        <v>42</v>
      </c>
      <c r="E215" s="13" t="s">
        <v>565</v>
      </c>
      <c r="F215" s="13" t="s">
        <v>566</v>
      </c>
      <c r="G215" s="13" t="s">
        <v>23</v>
      </c>
      <c r="H215" s="13" t="s">
        <v>181</v>
      </c>
      <c r="I215" t="str">
        <f t="shared" si="6"/>
        <v>是</v>
      </c>
      <c r="J215" t="str">
        <f t="shared" si="7"/>
        <v>否</v>
      </c>
      <c r="K215" s="15" t="s">
        <v>566</v>
      </c>
      <c r="L215" s="16" t="s">
        <v>560</v>
      </c>
      <c r="M215" s="16" t="s">
        <v>303</v>
      </c>
    </row>
    <row r="216" spans="1:13" ht="14.25" x14ac:dyDescent="0.15">
      <c r="A216" s="3">
        <v>214</v>
      </c>
      <c r="B216" s="22"/>
      <c r="C216" s="25"/>
      <c r="D216" s="22"/>
      <c r="E216" s="13" t="s">
        <v>567</v>
      </c>
      <c r="F216" s="13" t="s">
        <v>568</v>
      </c>
      <c r="G216" s="13" t="s">
        <v>14</v>
      </c>
      <c r="H216" s="13" t="s">
        <v>181</v>
      </c>
      <c r="I216" t="str">
        <f t="shared" si="6"/>
        <v>否</v>
      </c>
      <c r="J216" t="str">
        <f t="shared" si="7"/>
        <v>否</v>
      </c>
      <c r="K216" s="15" t="s">
        <v>568</v>
      </c>
      <c r="L216" s="16" t="s">
        <v>560</v>
      </c>
      <c r="M216" s="16" t="s">
        <v>303</v>
      </c>
    </row>
    <row r="217" spans="1:13" ht="14.25" x14ac:dyDescent="0.15">
      <c r="A217" s="3">
        <v>215</v>
      </c>
      <c r="B217" s="22"/>
      <c r="C217" s="26"/>
      <c r="D217" s="23"/>
      <c r="E217" s="13" t="s">
        <v>569</v>
      </c>
      <c r="F217" s="13" t="s">
        <v>570</v>
      </c>
      <c r="G217" s="13" t="s">
        <v>14</v>
      </c>
      <c r="H217" s="13" t="s">
        <v>104</v>
      </c>
      <c r="I217" t="str">
        <f t="shared" si="6"/>
        <v>否</v>
      </c>
      <c r="J217" t="str">
        <f t="shared" si="7"/>
        <v>否</v>
      </c>
      <c r="K217" s="15" t="s">
        <v>570</v>
      </c>
      <c r="L217" s="16" t="s">
        <v>560</v>
      </c>
      <c r="M217" s="16" t="s">
        <v>303</v>
      </c>
    </row>
    <row r="218" spans="1:13" ht="14.25" hidden="1" x14ac:dyDescent="0.15">
      <c r="A218" s="3">
        <v>216</v>
      </c>
      <c r="B218" s="22"/>
      <c r="C218" s="14" t="s">
        <v>326</v>
      </c>
      <c r="D218" s="13" t="s">
        <v>11</v>
      </c>
      <c r="E218" s="13" t="s">
        <v>571</v>
      </c>
      <c r="F218" s="13" t="s">
        <v>572</v>
      </c>
      <c r="G218" s="13" t="s">
        <v>14</v>
      </c>
      <c r="H218" s="13" t="s">
        <v>181</v>
      </c>
      <c r="I218" t="str">
        <f t="shared" si="6"/>
        <v>是</v>
      </c>
      <c r="J218" t="str">
        <f t="shared" si="7"/>
        <v>否</v>
      </c>
      <c r="K218" s="15" t="s">
        <v>572</v>
      </c>
      <c r="L218" s="16" t="s">
        <v>560</v>
      </c>
      <c r="M218" s="16" t="s">
        <v>326</v>
      </c>
    </row>
    <row r="219" spans="1:13" ht="14.25" hidden="1" x14ac:dyDescent="0.15">
      <c r="A219" s="3">
        <v>217</v>
      </c>
      <c r="B219" s="22"/>
      <c r="C219" s="14" t="s">
        <v>329</v>
      </c>
      <c r="D219" s="13" t="s">
        <v>11</v>
      </c>
      <c r="E219" s="13" t="s">
        <v>573</v>
      </c>
      <c r="F219" s="13" t="s">
        <v>574</v>
      </c>
      <c r="G219" s="13" t="s">
        <v>23</v>
      </c>
      <c r="H219" s="13" t="s">
        <v>100</v>
      </c>
      <c r="I219" t="str">
        <f t="shared" si="6"/>
        <v>是</v>
      </c>
      <c r="J219" t="str">
        <f t="shared" si="7"/>
        <v>否</v>
      </c>
      <c r="K219" s="15" t="s">
        <v>574</v>
      </c>
      <c r="L219" s="16" t="s">
        <v>560</v>
      </c>
      <c r="M219" s="16" t="s">
        <v>329</v>
      </c>
    </row>
    <row r="220" spans="1:13" ht="14.25" hidden="1" x14ac:dyDescent="0.15">
      <c r="A220" s="3">
        <v>218</v>
      </c>
      <c r="B220" s="22"/>
      <c r="C220" s="14" t="s">
        <v>446</v>
      </c>
      <c r="D220" s="13" t="s">
        <v>11</v>
      </c>
      <c r="E220" s="13" t="s">
        <v>575</v>
      </c>
      <c r="F220" s="13" t="s">
        <v>576</v>
      </c>
      <c r="G220" s="13" t="s">
        <v>14</v>
      </c>
      <c r="H220" s="13" t="s">
        <v>100</v>
      </c>
      <c r="I220" t="str">
        <f t="shared" si="6"/>
        <v>是</v>
      </c>
      <c r="J220" t="str">
        <f t="shared" si="7"/>
        <v>否</v>
      </c>
      <c r="K220" s="15" t="s">
        <v>576</v>
      </c>
      <c r="L220" s="16" t="s">
        <v>560</v>
      </c>
      <c r="M220" s="16" t="s">
        <v>446</v>
      </c>
    </row>
    <row r="221" spans="1:13" ht="14.25" hidden="1" x14ac:dyDescent="0.15">
      <c r="A221" s="3">
        <v>219</v>
      </c>
      <c r="B221" s="22"/>
      <c r="C221" s="14" t="s">
        <v>451</v>
      </c>
      <c r="D221" s="13" t="s">
        <v>11</v>
      </c>
      <c r="E221" s="13" t="s">
        <v>577</v>
      </c>
      <c r="F221" s="13" t="s">
        <v>578</v>
      </c>
      <c r="G221" s="13" t="s">
        <v>23</v>
      </c>
      <c r="H221" s="13" t="s">
        <v>104</v>
      </c>
      <c r="I221" t="str">
        <f t="shared" si="6"/>
        <v>是</v>
      </c>
      <c r="J221" t="str">
        <f t="shared" si="7"/>
        <v>否</v>
      </c>
      <c r="K221" s="15" t="s">
        <v>578</v>
      </c>
      <c r="L221" s="16" t="s">
        <v>560</v>
      </c>
      <c r="M221" s="16" t="s">
        <v>451</v>
      </c>
    </row>
    <row r="222" spans="1:13" ht="14.25" hidden="1" x14ac:dyDescent="0.15">
      <c r="A222" s="3">
        <v>220</v>
      </c>
      <c r="B222" s="22"/>
      <c r="C222" s="14" t="s">
        <v>579</v>
      </c>
      <c r="D222" s="13" t="s">
        <v>11</v>
      </c>
      <c r="E222" s="13" t="s">
        <v>580</v>
      </c>
      <c r="F222" s="13" t="s">
        <v>581</v>
      </c>
      <c r="G222" s="13" t="s">
        <v>14</v>
      </c>
      <c r="H222" s="13" t="s">
        <v>173</v>
      </c>
      <c r="I222" t="str">
        <f t="shared" si="6"/>
        <v>是</v>
      </c>
      <c r="J222" t="str">
        <f t="shared" si="7"/>
        <v>否</v>
      </c>
      <c r="K222" s="15" t="s">
        <v>581</v>
      </c>
      <c r="L222" s="16" t="s">
        <v>560</v>
      </c>
      <c r="M222" s="16" t="s">
        <v>579</v>
      </c>
    </row>
    <row r="223" spans="1:13" ht="14.25" hidden="1" x14ac:dyDescent="0.15">
      <c r="A223" s="3">
        <v>221</v>
      </c>
      <c r="B223" s="22"/>
      <c r="C223" s="14" t="s">
        <v>582</v>
      </c>
      <c r="D223" s="13" t="s">
        <v>11</v>
      </c>
      <c r="E223" s="13" t="s">
        <v>583</v>
      </c>
      <c r="F223" s="13" t="s">
        <v>584</v>
      </c>
      <c r="G223" s="13" t="s">
        <v>14</v>
      </c>
      <c r="H223" s="13" t="s">
        <v>152</v>
      </c>
      <c r="I223" t="str">
        <f t="shared" si="6"/>
        <v>是</v>
      </c>
      <c r="J223" t="str">
        <f t="shared" si="7"/>
        <v>否</v>
      </c>
      <c r="K223" s="15" t="s">
        <v>584</v>
      </c>
      <c r="L223" s="16" t="s">
        <v>560</v>
      </c>
      <c r="M223" s="16" t="s">
        <v>582</v>
      </c>
    </row>
    <row r="224" spans="1:13" ht="14.25" hidden="1" x14ac:dyDescent="0.15">
      <c r="A224" s="3">
        <v>222</v>
      </c>
      <c r="B224" s="22"/>
      <c r="C224" s="14" t="s">
        <v>585</v>
      </c>
      <c r="D224" s="13" t="s">
        <v>11</v>
      </c>
      <c r="E224" s="13" t="s">
        <v>586</v>
      </c>
      <c r="F224" s="13" t="s">
        <v>587</v>
      </c>
      <c r="G224" s="13" t="s">
        <v>14</v>
      </c>
      <c r="H224" s="13" t="s">
        <v>181</v>
      </c>
      <c r="I224" t="str">
        <f t="shared" si="6"/>
        <v>是</v>
      </c>
      <c r="J224" t="str">
        <f t="shared" si="7"/>
        <v>否</v>
      </c>
      <c r="K224" s="15" t="s">
        <v>587</v>
      </c>
      <c r="L224" s="16" t="s">
        <v>560</v>
      </c>
      <c r="M224" s="16" t="s">
        <v>585</v>
      </c>
    </row>
    <row r="225" spans="1:13" ht="14.25" hidden="1" x14ac:dyDescent="0.15">
      <c r="A225" s="3">
        <v>223</v>
      </c>
      <c r="B225" s="22"/>
      <c r="C225" s="24" t="s">
        <v>588</v>
      </c>
      <c r="D225" s="21" t="s">
        <v>72</v>
      </c>
      <c r="E225" s="13" t="s">
        <v>589</v>
      </c>
      <c r="F225" s="13" t="s">
        <v>590</v>
      </c>
      <c r="G225" s="13" t="s">
        <v>23</v>
      </c>
      <c r="H225" s="13" t="s">
        <v>152</v>
      </c>
      <c r="I225" t="str">
        <f t="shared" si="6"/>
        <v>是</v>
      </c>
      <c r="J225" t="str">
        <f t="shared" si="7"/>
        <v>否</v>
      </c>
      <c r="K225" s="15" t="s">
        <v>590</v>
      </c>
      <c r="L225" s="16" t="s">
        <v>560</v>
      </c>
      <c r="M225" s="16" t="s">
        <v>588</v>
      </c>
    </row>
    <row r="226" spans="1:13" ht="14.25" x14ac:dyDescent="0.15">
      <c r="A226" s="3">
        <v>224</v>
      </c>
      <c r="B226" s="22"/>
      <c r="C226" s="26"/>
      <c r="D226" s="23"/>
      <c r="E226" s="13" t="s">
        <v>591</v>
      </c>
      <c r="F226" s="13" t="s">
        <v>592</v>
      </c>
      <c r="G226" s="13" t="s">
        <v>23</v>
      </c>
      <c r="H226" s="13" t="s">
        <v>104</v>
      </c>
      <c r="I226" t="str">
        <f t="shared" si="6"/>
        <v>否</v>
      </c>
      <c r="J226" t="str">
        <f t="shared" si="7"/>
        <v>否</v>
      </c>
      <c r="K226" s="15" t="s">
        <v>592</v>
      </c>
      <c r="L226" s="16" t="s">
        <v>560</v>
      </c>
      <c r="M226" s="16" t="s">
        <v>588</v>
      </c>
    </row>
    <row r="227" spans="1:13" ht="14.25" hidden="1" x14ac:dyDescent="0.15">
      <c r="A227" s="3">
        <v>225</v>
      </c>
      <c r="B227" s="22"/>
      <c r="C227" s="14" t="s">
        <v>284</v>
      </c>
      <c r="D227" s="13" t="s">
        <v>11</v>
      </c>
      <c r="E227" s="13" t="s">
        <v>593</v>
      </c>
      <c r="F227" s="13" t="s">
        <v>594</v>
      </c>
      <c r="G227" s="13" t="s">
        <v>14</v>
      </c>
      <c r="H227" s="13" t="s">
        <v>240</v>
      </c>
      <c r="I227" t="str">
        <f t="shared" si="6"/>
        <v>是</v>
      </c>
      <c r="J227" t="str">
        <f t="shared" si="7"/>
        <v>否</v>
      </c>
      <c r="K227" s="15" t="s">
        <v>594</v>
      </c>
      <c r="L227" s="16" t="s">
        <v>560</v>
      </c>
      <c r="M227" s="16" t="s">
        <v>284</v>
      </c>
    </row>
    <row r="228" spans="1:13" ht="14.25" hidden="1" x14ac:dyDescent="0.15">
      <c r="A228" s="3">
        <v>226</v>
      </c>
      <c r="B228" s="22"/>
      <c r="C228" s="14" t="s">
        <v>595</v>
      </c>
      <c r="D228" s="13" t="s">
        <v>11</v>
      </c>
      <c r="E228" s="13" t="s">
        <v>596</v>
      </c>
      <c r="F228" s="13" t="s">
        <v>597</v>
      </c>
      <c r="G228" s="13" t="s">
        <v>23</v>
      </c>
      <c r="H228" s="13" t="s">
        <v>224</v>
      </c>
      <c r="I228" t="str">
        <f t="shared" si="6"/>
        <v>是</v>
      </c>
      <c r="J228" t="str">
        <f t="shared" si="7"/>
        <v>否</v>
      </c>
      <c r="K228" s="15" t="s">
        <v>597</v>
      </c>
      <c r="L228" s="16" t="s">
        <v>560</v>
      </c>
      <c r="M228" s="16" t="s">
        <v>595</v>
      </c>
    </row>
    <row r="229" spans="1:13" ht="14.25" hidden="1" x14ac:dyDescent="0.15">
      <c r="A229" s="3">
        <v>227</v>
      </c>
      <c r="B229" s="23"/>
      <c r="C229" s="14" t="s">
        <v>281</v>
      </c>
      <c r="D229" s="13" t="s">
        <v>11</v>
      </c>
      <c r="E229" s="13" t="s">
        <v>598</v>
      </c>
      <c r="F229" s="13" t="s">
        <v>599</v>
      </c>
      <c r="G229" s="13" t="s">
        <v>23</v>
      </c>
      <c r="H229" s="13" t="s">
        <v>104</v>
      </c>
      <c r="I229" t="str">
        <f t="shared" si="6"/>
        <v>是</v>
      </c>
      <c r="J229" t="str">
        <f t="shared" si="7"/>
        <v>否</v>
      </c>
      <c r="K229" s="15" t="s">
        <v>599</v>
      </c>
      <c r="L229" s="16" t="s">
        <v>560</v>
      </c>
      <c r="M229" s="16" t="s">
        <v>281</v>
      </c>
    </row>
    <row r="230" spans="1:13" ht="14.25" hidden="1" x14ac:dyDescent="0.15">
      <c r="A230" s="3">
        <v>228</v>
      </c>
      <c r="B230" s="21" t="s">
        <v>600</v>
      </c>
      <c r="C230" s="14" t="s">
        <v>601</v>
      </c>
      <c r="D230" s="13" t="s">
        <v>11</v>
      </c>
      <c r="E230" s="13" t="s">
        <v>602</v>
      </c>
      <c r="F230" s="13" t="s">
        <v>603</v>
      </c>
      <c r="G230" s="13" t="s">
        <v>23</v>
      </c>
      <c r="H230" s="13" t="s">
        <v>181</v>
      </c>
      <c r="I230" t="str">
        <f t="shared" si="6"/>
        <v>是</v>
      </c>
      <c r="J230" t="str">
        <f t="shared" si="7"/>
        <v>是</v>
      </c>
      <c r="K230" s="15" t="s">
        <v>603</v>
      </c>
      <c r="L230" s="16" t="s">
        <v>600</v>
      </c>
      <c r="M230" s="16" t="s">
        <v>601</v>
      </c>
    </row>
    <row r="231" spans="1:13" ht="14.25" hidden="1" x14ac:dyDescent="0.15">
      <c r="A231" s="3">
        <v>229</v>
      </c>
      <c r="B231" s="22"/>
      <c r="C231" s="14" t="s">
        <v>281</v>
      </c>
      <c r="D231" s="13" t="s">
        <v>11</v>
      </c>
      <c r="E231" s="13" t="s">
        <v>604</v>
      </c>
      <c r="F231" s="13" t="s">
        <v>605</v>
      </c>
      <c r="G231" s="13" t="s">
        <v>14</v>
      </c>
      <c r="H231" s="13" t="s">
        <v>104</v>
      </c>
      <c r="I231" t="str">
        <f t="shared" si="6"/>
        <v>是</v>
      </c>
      <c r="J231" t="str">
        <f t="shared" si="7"/>
        <v>否</v>
      </c>
      <c r="K231" s="15" t="s">
        <v>605</v>
      </c>
      <c r="L231" s="16" t="s">
        <v>600</v>
      </c>
      <c r="M231" s="16" t="s">
        <v>281</v>
      </c>
    </row>
    <row r="232" spans="1:13" ht="14.25" hidden="1" x14ac:dyDescent="0.15">
      <c r="A232" s="3">
        <v>230</v>
      </c>
      <c r="B232" s="22"/>
      <c r="C232" s="14" t="s">
        <v>606</v>
      </c>
      <c r="D232" s="13" t="s">
        <v>11</v>
      </c>
      <c r="E232" s="13" t="s">
        <v>607</v>
      </c>
      <c r="F232" s="13" t="s">
        <v>608</v>
      </c>
      <c r="G232" s="13" t="s">
        <v>23</v>
      </c>
      <c r="H232" s="13" t="s">
        <v>181</v>
      </c>
      <c r="I232" t="str">
        <f t="shared" si="6"/>
        <v>是</v>
      </c>
      <c r="J232" t="str">
        <f t="shared" si="7"/>
        <v>否</v>
      </c>
      <c r="K232" s="15" t="s">
        <v>608</v>
      </c>
      <c r="L232" s="16" t="s">
        <v>600</v>
      </c>
      <c r="M232" s="16" t="s">
        <v>606</v>
      </c>
    </row>
    <row r="233" spans="1:13" ht="14.25" hidden="1" x14ac:dyDescent="0.15">
      <c r="A233" s="3">
        <v>231</v>
      </c>
      <c r="B233" s="22"/>
      <c r="C233" s="14" t="s">
        <v>609</v>
      </c>
      <c r="D233" s="13" t="s">
        <v>11</v>
      </c>
      <c r="E233" s="13" t="s">
        <v>610</v>
      </c>
      <c r="F233" s="13" t="s">
        <v>611</v>
      </c>
      <c r="G233" s="13" t="s">
        <v>14</v>
      </c>
      <c r="H233" s="13" t="s">
        <v>104</v>
      </c>
      <c r="I233" t="str">
        <f t="shared" si="6"/>
        <v>是</v>
      </c>
      <c r="J233" t="str">
        <f t="shared" si="7"/>
        <v>否</v>
      </c>
      <c r="K233" s="15" t="s">
        <v>611</v>
      </c>
      <c r="L233" s="16" t="s">
        <v>600</v>
      </c>
      <c r="M233" s="16" t="s">
        <v>609</v>
      </c>
    </row>
    <row r="234" spans="1:13" ht="14.25" hidden="1" x14ac:dyDescent="0.15">
      <c r="A234" s="3">
        <v>232</v>
      </c>
      <c r="B234" s="22"/>
      <c r="C234" s="24" t="s">
        <v>326</v>
      </c>
      <c r="D234" s="21" t="s">
        <v>72</v>
      </c>
      <c r="E234" s="13" t="s">
        <v>612</v>
      </c>
      <c r="F234" s="13" t="s">
        <v>613</v>
      </c>
      <c r="G234" s="13" t="s">
        <v>14</v>
      </c>
      <c r="H234" s="13" t="s">
        <v>170</v>
      </c>
      <c r="I234" t="str">
        <f t="shared" si="6"/>
        <v>是</v>
      </c>
      <c r="J234" t="str">
        <f t="shared" si="7"/>
        <v>否</v>
      </c>
      <c r="K234" s="15" t="s">
        <v>613</v>
      </c>
      <c r="L234" s="16" t="s">
        <v>600</v>
      </c>
      <c r="M234" s="16" t="s">
        <v>326</v>
      </c>
    </row>
    <row r="235" spans="1:13" ht="14.25" x14ac:dyDescent="0.15">
      <c r="A235" s="3">
        <v>233</v>
      </c>
      <c r="B235" s="22"/>
      <c r="C235" s="26"/>
      <c r="D235" s="23"/>
      <c r="E235" s="13" t="s">
        <v>614</v>
      </c>
      <c r="F235" s="13" t="s">
        <v>615</v>
      </c>
      <c r="G235" s="13" t="s">
        <v>14</v>
      </c>
      <c r="H235" s="13" t="s">
        <v>100</v>
      </c>
      <c r="I235" t="str">
        <f t="shared" si="6"/>
        <v>否</v>
      </c>
      <c r="J235" t="str">
        <f t="shared" si="7"/>
        <v>否</v>
      </c>
      <c r="K235" s="15" t="s">
        <v>615</v>
      </c>
      <c r="L235" s="16" t="s">
        <v>600</v>
      </c>
      <c r="M235" s="16" t="s">
        <v>326</v>
      </c>
    </row>
    <row r="236" spans="1:13" ht="14.25" hidden="1" x14ac:dyDescent="0.15">
      <c r="A236" s="3">
        <v>234</v>
      </c>
      <c r="B236" s="22"/>
      <c r="C236" s="24" t="s">
        <v>329</v>
      </c>
      <c r="D236" s="21" t="s">
        <v>72</v>
      </c>
      <c r="E236" s="13" t="s">
        <v>616</v>
      </c>
      <c r="F236" s="13" t="s">
        <v>617</v>
      </c>
      <c r="G236" s="13" t="s">
        <v>23</v>
      </c>
      <c r="H236" s="13" t="s">
        <v>104</v>
      </c>
      <c r="I236" t="str">
        <f t="shared" si="6"/>
        <v>是</v>
      </c>
      <c r="J236" t="str">
        <f t="shared" si="7"/>
        <v>否</v>
      </c>
      <c r="K236" s="15" t="s">
        <v>617</v>
      </c>
      <c r="L236" s="16" t="s">
        <v>600</v>
      </c>
      <c r="M236" s="16" t="s">
        <v>329</v>
      </c>
    </row>
    <row r="237" spans="1:13" ht="14.25" x14ac:dyDescent="0.15">
      <c r="A237" s="3">
        <v>235</v>
      </c>
      <c r="B237" s="23"/>
      <c r="C237" s="26"/>
      <c r="D237" s="23"/>
      <c r="E237" s="13" t="s">
        <v>618</v>
      </c>
      <c r="F237" s="13" t="s">
        <v>619</v>
      </c>
      <c r="G237" s="13" t="s">
        <v>23</v>
      </c>
      <c r="H237" s="13" t="s">
        <v>136</v>
      </c>
      <c r="I237" t="str">
        <f t="shared" si="6"/>
        <v>否</v>
      </c>
      <c r="J237" t="str">
        <f t="shared" si="7"/>
        <v>否</v>
      </c>
      <c r="K237" s="15" t="s">
        <v>619</v>
      </c>
      <c r="L237" s="16" t="s">
        <v>600</v>
      </c>
      <c r="M237" s="16" t="s">
        <v>329</v>
      </c>
    </row>
    <row r="238" spans="1:13" ht="14.25" hidden="1" x14ac:dyDescent="0.15">
      <c r="A238" s="3">
        <v>236</v>
      </c>
      <c r="B238" s="21" t="s">
        <v>85</v>
      </c>
      <c r="C238" s="14" t="s">
        <v>218</v>
      </c>
      <c r="D238" s="13" t="s">
        <v>11</v>
      </c>
      <c r="E238" s="13" t="s">
        <v>620</v>
      </c>
      <c r="F238" s="13" t="s">
        <v>621</v>
      </c>
      <c r="G238" s="13" t="s">
        <v>14</v>
      </c>
      <c r="H238" s="13" t="s">
        <v>170</v>
      </c>
      <c r="I238" t="str">
        <f t="shared" si="6"/>
        <v>是</v>
      </c>
      <c r="J238" t="str">
        <f t="shared" si="7"/>
        <v>是</v>
      </c>
      <c r="K238" s="15" t="s">
        <v>621</v>
      </c>
      <c r="L238" s="16" t="s">
        <v>85</v>
      </c>
      <c r="M238" s="16" t="s">
        <v>218</v>
      </c>
    </row>
    <row r="239" spans="1:13" ht="14.25" hidden="1" x14ac:dyDescent="0.15">
      <c r="A239" s="3">
        <v>237</v>
      </c>
      <c r="B239" s="22"/>
      <c r="C239" s="14" t="s">
        <v>221</v>
      </c>
      <c r="D239" s="13" t="s">
        <v>11</v>
      </c>
      <c r="E239" s="13" t="s">
        <v>622</v>
      </c>
      <c r="F239" s="13" t="s">
        <v>623</v>
      </c>
      <c r="G239" s="13" t="s">
        <v>23</v>
      </c>
      <c r="H239" s="13" t="s">
        <v>104</v>
      </c>
      <c r="I239" t="str">
        <f t="shared" si="6"/>
        <v>是</v>
      </c>
      <c r="J239" t="str">
        <f t="shared" si="7"/>
        <v>否</v>
      </c>
      <c r="K239" s="15" t="s">
        <v>623</v>
      </c>
      <c r="L239" s="16" t="s">
        <v>85</v>
      </c>
      <c r="M239" s="16" t="s">
        <v>221</v>
      </c>
    </row>
    <row r="240" spans="1:13" ht="14.25" hidden="1" x14ac:dyDescent="0.15">
      <c r="A240" s="3">
        <v>238</v>
      </c>
      <c r="B240" s="22"/>
      <c r="C240" s="14" t="s">
        <v>601</v>
      </c>
      <c r="D240" s="13" t="s">
        <v>11</v>
      </c>
      <c r="E240" s="13" t="s">
        <v>624</v>
      </c>
      <c r="F240" s="13" t="s">
        <v>625</v>
      </c>
      <c r="G240" s="13" t="s">
        <v>23</v>
      </c>
      <c r="H240" s="13" t="s">
        <v>230</v>
      </c>
      <c r="I240" t="str">
        <f t="shared" si="6"/>
        <v>是</v>
      </c>
      <c r="J240" t="str">
        <f t="shared" si="7"/>
        <v>否</v>
      </c>
      <c r="K240" s="15" t="s">
        <v>625</v>
      </c>
      <c r="L240" s="16" t="s">
        <v>85</v>
      </c>
      <c r="M240" s="16" t="s">
        <v>601</v>
      </c>
    </row>
    <row r="241" spans="1:13" ht="14.25" hidden="1" x14ac:dyDescent="0.15">
      <c r="A241" s="3">
        <v>239</v>
      </c>
      <c r="B241" s="22"/>
      <c r="C241" s="14" t="s">
        <v>626</v>
      </c>
      <c r="D241" s="13" t="s">
        <v>11</v>
      </c>
      <c r="E241" s="13" t="s">
        <v>627</v>
      </c>
      <c r="F241" s="13" t="s">
        <v>628</v>
      </c>
      <c r="G241" s="13" t="s">
        <v>23</v>
      </c>
      <c r="H241" s="13" t="s">
        <v>181</v>
      </c>
      <c r="I241" t="str">
        <f t="shared" si="6"/>
        <v>是</v>
      </c>
      <c r="J241" t="str">
        <f t="shared" si="7"/>
        <v>否</v>
      </c>
      <c r="K241" s="15" t="s">
        <v>628</v>
      </c>
      <c r="L241" s="16" t="s">
        <v>85</v>
      </c>
      <c r="M241" s="16" t="s">
        <v>626</v>
      </c>
    </row>
    <row r="242" spans="1:13" ht="14.25" hidden="1" x14ac:dyDescent="0.15">
      <c r="A242" s="3">
        <v>240</v>
      </c>
      <c r="B242" s="22"/>
      <c r="C242" s="14" t="s">
        <v>629</v>
      </c>
      <c r="D242" s="13" t="s">
        <v>11</v>
      </c>
      <c r="E242" s="13" t="s">
        <v>630</v>
      </c>
      <c r="F242" s="13" t="s">
        <v>631</v>
      </c>
      <c r="G242" s="13" t="s">
        <v>14</v>
      </c>
      <c r="H242" s="13" t="s">
        <v>230</v>
      </c>
      <c r="I242" t="str">
        <f t="shared" si="6"/>
        <v>是</v>
      </c>
      <c r="J242" t="str">
        <f t="shared" si="7"/>
        <v>否</v>
      </c>
      <c r="K242" s="15" t="s">
        <v>631</v>
      </c>
      <c r="L242" s="16" t="s">
        <v>85</v>
      </c>
      <c r="M242" s="16" t="s">
        <v>629</v>
      </c>
    </row>
    <row r="243" spans="1:13" ht="14.25" hidden="1" x14ac:dyDescent="0.15">
      <c r="A243" s="3">
        <v>241</v>
      </c>
      <c r="B243" s="22"/>
      <c r="C243" s="14" t="s">
        <v>632</v>
      </c>
      <c r="D243" s="13" t="s">
        <v>11</v>
      </c>
      <c r="E243" s="13" t="s">
        <v>633</v>
      </c>
      <c r="F243" s="13" t="s">
        <v>634</v>
      </c>
      <c r="G243" s="13" t="s">
        <v>23</v>
      </c>
      <c r="H243" s="13" t="s">
        <v>181</v>
      </c>
      <c r="I243" t="str">
        <f t="shared" si="6"/>
        <v>是</v>
      </c>
      <c r="J243" t="str">
        <f t="shared" si="7"/>
        <v>否</v>
      </c>
      <c r="K243" s="15" t="s">
        <v>634</v>
      </c>
      <c r="L243" s="16" t="s">
        <v>85</v>
      </c>
      <c r="M243" s="16" t="s">
        <v>632</v>
      </c>
    </row>
    <row r="244" spans="1:13" ht="14.25" hidden="1" x14ac:dyDescent="0.15">
      <c r="A244" s="3">
        <v>242</v>
      </c>
      <c r="B244" s="22"/>
      <c r="C244" s="14" t="s">
        <v>443</v>
      </c>
      <c r="D244" s="13" t="s">
        <v>11</v>
      </c>
      <c r="E244" s="13" t="s">
        <v>635</v>
      </c>
      <c r="F244" s="13" t="s">
        <v>636</v>
      </c>
      <c r="G244" s="13" t="s">
        <v>23</v>
      </c>
      <c r="H244" s="13" t="s">
        <v>230</v>
      </c>
      <c r="I244" t="str">
        <f t="shared" si="6"/>
        <v>是</v>
      </c>
      <c r="J244" t="str">
        <f t="shared" si="7"/>
        <v>否</v>
      </c>
      <c r="K244" s="15" t="s">
        <v>636</v>
      </c>
      <c r="L244" s="16" t="s">
        <v>85</v>
      </c>
      <c r="M244" s="16" t="s">
        <v>443</v>
      </c>
    </row>
    <row r="245" spans="1:13" ht="14.25" hidden="1" x14ac:dyDescent="0.15">
      <c r="A245" s="3">
        <v>243</v>
      </c>
      <c r="B245" s="22"/>
      <c r="C245" s="14" t="s">
        <v>637</v>
      </c>
      <c r="D245" s="13" t="s">
        <v>11</v>
      </c>
      <c r="E245" s="13" t="s">
        <v>638</v>
      </c>
      <c r="F245" s="13" t="s">
        <v>639</v>
      </c>
      <c r="G245" s="13" t="s">
        <v>14</v>
      </c>
      <c r="H245" s="13" t="s">
        <v>439</v>
      </c>
      <c r="I245" t="str">
        <f t="shared" si="6"/>
        <v>是</v>
      </c>
      <c r="J245" t="str">
        <f t="shared" si="7"/>
        <v>否</v>
      </c>
      <c r="K245" s="15" t="s">
        <v>639</v>
      </c>
      <c r="L245" s="16" t="s">
        <v>85</v>
      </c>
      <c r="M245" s="16" t="s">
        <v>637</v>
      </c>
    </row>
    <row r="246" spans="1:13" ht="14.25" hidden="1" x14ac:dyDescent="0.15">
      <c r="A246" s="3">
        <v>244</v>
      </c>
      <c r="B246" s="22"/>
      <c r="C246" s="14" t="s">
        <v>640</v>
      </c>
      <c r="D246" s="13" t="s">
        <v>11</v>
      </c>
      <c r="E246" s="13" t="s">
        <v>641</v>
      </c>
      <c r="F246" s="13" t="s">
        <v>642</v>
      </c>
      <c r="G246" s="13" t="s">
        <v>14</v>
      </c>
      <c r="H246" s="13" t="s">
        <v>504</v>
      </c>
      <c r="I246" t="str">
        <f t="shared" si="6"/>
        <v>是</v>
      </c>
      <c r="J246" t="str">
        <f t="shared" si="7"/>
        <v>否</v>
      </c>
      <c r="K246" s="15" t="s">
        <v>642</v>
      </c>
      <c r="L246" s="16" t="s">
        <v>85</v>
      </c>
      <c r="M246" s="16" t="s">
        <v>640</v>
      </c>
    </row>
    <row r="247" spans="1:13" ht="14.25" hidden="1" x14ac:dyDescent="0.15">
      <c r="A247" s="3">
        <v>245</v>
      </c>
      <c r="B247" s="22"/>
      <c r="C247" s="14" t="s">
        <v>643</v>
      </c>
      <c r="D247" s="13" t="s">
        <v>11</v>
      </c>
      <c r="E247" s="13" t="s">
        <v>644</v>
      </c>
      <c r="F247" s="13" t="s">
        <v>645</v>
      </c>
      <c r="G247" s="13" t="s">
        <v>23</v>
      </c>
      <c r="H247" s="13" t="s">
        <v>15</v>
      </c>
      <c r="I247" t="str">
        <f t="shared" si="6"/>
        <v>是</v>
      </c>
      <c r="J247" t="str">
        <f t="shared" si="7"/>
        <v>否</v>
      </c>
      <c r="K247" s="15" t="s">
        <v>645</v>
      </c>
      <c r="L247" s="16" t="s">
        <v>85</v>
      </c>
      <c r="M247" s="16" t="s">
        <v>643</v>
      </c>
    </row>
    <row r="248" spans="1:13" ht="14.25" hidden="1" x14ac:dyDescent="0.15">
      <c r="A248" s="3">
        <v>246</v>
      </c>
      <c r="B248" s="22"/>
      <c r="C248" s="14" t="s">
        <v>646</v>
      </c>
      <c r="D248" s="13" t="s">
        <v>11</v>
      </c>
      <c r="E248" s="13" t="s">
        <v>647</v>
      </c>
      <c r="F248" s="13" t="s">
        <v>648</v>
      </c>
      <c r="G248" s="13" t="s">
        <v>23</v>
      </c>
      <c r="H248" s="13" t="s">
        <v>104</v>
      </c>
      <c r="I248" t="str">
        <f t="shared" si="6"/>
        <v>是</v>
      </c>
      <c r="J248" t="str">
        <f t="shared" si="7"/>
        <v>否</v>
      </c>
      <c r="K248" s="15" t="s">
        <v>648</v>
      </c>
      <c r="L248" s="16" t="s">
        <v>85</v>
      </c>
      <c r="M248" s="16" t="s">
        <v>646</v>
      </c>
    </row>
    <row r="249" spans="1:13" ht="14.25" hidden="1" x14ac:dyDescent="0.15">
      <c r="A249" s="3">
        <v>247</v>
      </c>
      <c r="B249" s="22"/>
      <c r="C249" s="14" t="s">
        <v>281</v>
      </c>
      <c r="D249" s="13" t="s">
        <v>11</v>
      </c>
      <c r="E249" s="13" t="s">
        <v>649</v>
      </c>
      <c r="F249" s="13" t="s">
        <v>650</v>
      </c>
      <c r="G249" s="13" t="s">
        <v>23</v>
      </c>
      <c r="H249" s="13" t="s">
        <v>261</v>
      </c>
      <c r="I249" t="str">
        <f t="shared" si="6"/>
        <v>是</v>
      </c>
      <c r="J249" t="str">
        <f t="shared" si="7"/>
        <v>否</v>
      </c>
      <c r="K249" s="15" t="s">
        <v>650</v>
      </c>
      <c r="L249" s="16" t="s">
        <v>85</v>
      </c>
      <c r="M249" s="16" t="s">
        <v>281</v>
      </c>
    </row>
    <row r="250" spans="1:13" ht="14.25" hidden="1" x14ac:dyDescent="0.15">
      <c r="A250" s="3">
        <v>248</v>
      </c>
      <c r="B250" s="23"/>
      <c r="C250" s="14" t="s">
        <v>651</v>
      </c>
      <c r="D250" s="13" t="s">
        <v>11</v>
      </c>
      <c r="E250" s="13" t="s">
        <v>652</v>
      </c>
      <c r="F250" s="13" t="s">
        <v>653</v>
      </c>
      <c r="G250" s="13" t="s">
        <v>23</v>
      </c>
      <c r="H250" s="13" t="s">
        <v>104</v>
      </c>
      <c r="I250" t="str">
        <f t="shared" si="6"/>
        <v>是</v>
      </c>
      <c r="J250" t="str">
        <f t="shared" si="7"/>
        <v>否</v>
      </c>
      <c r="K250" s="15" t="s">
        <v>653</v>
      </c>
      <c r="L250" s="16" t="s">
        <v>85</v>
      </c>
      <c r="M250" s="16" t="s">
        <v>651</v>
      </c>
    </row>
    <row r="251" spans="1:13" ht="14.25" hidden="1" x14ac:dyDescent="0.15">
      <c r="A251" s="3">
        <v>249</v>
      </c>
      <c r="B251" s="19" t="s">
        <v>89</v>
      </c>
      <c r="C251" s="14" t="s">
        <v>654</v>
      </c>
      <c r="D251" s="13" t="s">
        <v>11</v>
      </c>
      <c r="E251" s="13" t="s">
        <v>655</v>
      </c>
      <c r="F251" s="13" t="s">
        <v>656</v>
      </c>
      <c r="G251" s="13" t="s">
        <v>23</v>
      </c>
      <c r="H251" s="13" t="s">
        <v>181</v>
      </c>
      <c r="I251" t="str">
        <f t="shared" si="6"/>
        <v>是</v>
      </c>
      <c r="J251" t="str">
        <f t="shared" si="7"/>
        <v>是</v>
      </c>
      <c r="K251" s="15" t="s">
        <v>656</v>
      </c>
      <c r="L251" s="16" t="s">
        <v>89</v>
      </c>
      <c r="M251" s="16" t="s">
        <v>654</v>
      </c>
    </row>
    <row r="252" spans="1:13" ht="14.25" hidden="1" x14ac:dyDescent="0.15">
      <c r="A252" s="3">
        <v>250</v>
      </c>
      <c r="B252" s="20"/>
      <c r="C252" s="14" t="s">
        <v>451</v>
      </c>
      <c r="D252" s="13" t="s">
        <v>11</v>
      </c>
      <c r="E252" s="13" t="s">
        <v>657</v>
      </c>
      <c r="F252" s="13" t="s">
        <v>658</v>
      </c>
      <c r="G252" s="13" t="s">
        <v>23</v>
      </c>
      <c r="H252" s="13" t="s">
        <v>181</v>
      </c>
      <c r="I252" t="str">
        <f t="shared" si="6"/>
        <v>是</v>
      </c>
      <c r="J252" t="str">
        <f t="shared" si="7"/>
        <v>否</v>
      </c>
      <c r="K252" s="15" t="s">
        <v>658</v>
      </c>
      <c r="L252" s="16" t="s">
        <v>89</v>
      </c>
      <c r="M252" s="16" t="s">
        <v>451</v>
      </c>
    </row>
    <row r="253" spans="1:13" ht="22.5" hidden="1" x14ac:dyDescent="0.15">
      <c r="A253" s="3">
        <v>251</v>
      </c>
      <c r="B253" s="20"/>
      <c r="C253" s="14" t="s">
        <v>659</v>
      </c>
      <c r="D253" s="13" t="s">
        <v>11</v>
      </c>
      <c r="E253" s="13" t="s">
        <v>660</v>
      </c>
      <c r="F253" s="13" t="s">
        <v>653</v>
      </c>
      <c r="G253" s="13" t="s">
        <v>23</v>
      </c>
      <c r="H253" s="13" t="s">
        <v>104</v>
      </c>
      <c r="I253" t="str">
        <f t="shared" si="6"/>
        <v>是</v>
      </c>
      <c r="J253" t="str">
        <f t="shared" si="7"/>
        <v>否</v>
      </c>
      <c r="K253" s="15" t="s">
        <v>653</v>
      </c>
      <c r="L253" s="16" t="s">
        <v>89</v>
      </c>
      <c r="M253" s="16" t="s">
        <v>659</v>
      </c>
    </row>
    <row r="254" spans="1:13" ht="14.25" hidden="1" x14ac:dyDescent="0.15">
      <c r="A254" s="3">
        <v>252</v>
      </c>
      <c r="B254" s="20"/>
      <c r="C254" s="24" t="s">
        <v>661</v>
      </c>
      <c r="D254" s="21" t="s">
        <v>72</v>
      </c>
      <c r="E254" s="13" t="s">
        <v>662</v>
      </c>
      <c r="F254" s="13" t="s">
        <v>663</v>
      </c>
      <c r="G254" s="13" t="s">
        <v>14</v>
      </c>
      <c r="H254" s="13" t="s">
        <v>306</v>
      </c>
      <c r="I254" t="str">
        <f t="shared" si="6"/>
        <v>是</v>
      </c>
      <c r="J254" t="str">
        <f t="shared" si="7"/>
        <v>否</v>
      </c>
      <c r="K254" s="15" t="s">
        <v>663</v>
      </c>
      <c r="L254" s="16" t="s">
        <v>89</v>
      </c>
      <c r="M254" s="16" t="s">
        <v>661</v>
      </c>
    </row>
    <row r="255" spans="1:13" ht="14.25" x14ac:dyDescent="0.15">
      <c r="A255" s="3">
        <v>253</v>
      </c>
      <c r="B255" s="20"/>
      <c r="C255" s="26"/>
      <c r="D255" s="23"/>
      <c r="E255" s="13" t="s">
        <v>664</v>
      </c>
      <c r="F255" s="13" t="s">
        <v>665</v>
      </c>
      <c r="G255" s="13" t="s">
        <v>23</v>
      </c>
      <c r="H255" s="13" t="s">
        <v>104</v>
      </c>
      <c r="I255" t="str">
        <f t="shared" si="6"/>
        <v>否</v>
      </c>
      <c r="J255" t="str">
        <f t="shared" si="7"/>
        <v>否</v>
      </c>
      <c r="K255" s="15" t="s">
        <v>665</v>
      </c>
      <c r="L255" s="16" t="s">
        <v>89</v>
      </c>
      <c r="M255" s="16" t="s">
        <v>661</v>
      </c>
    </row>
    <row r="256" spans="1:13" ht="14.25" hidden="1" x14ac:dyDescent="0.15">
      <c r="A256" s="3">
        <v>254</v>
      </c>
      <c r="B256" s="20"/>
      <c r="C256" s="14" t="s">
        <v>514</v>
      </c>
      <c r="D256" s="13" t="s">
        <v>11</v>
      </c>
      <c r="E256" s="13" t="s">
        <v>666</v>
      </c>
      <c r="F256" s="13" t="s">
        <v>667</v>
      </c>
      <c r="G256" s="13" t="s">
        <v>23</v>
      </c>
      <c r="H256" s="13" t="s">
        <v>104</v>
      </c>
      <c r="I256" t="str">
        <f t="shared" si="6"/>
        <v>是</v>
      </c>
      <c r="J256" t="str">
        <f t="shared" si="7"/>
        <v>否</v>
      </c>
      <c r="K256" s="15" t="s">
        <v>667</v>
      </c>
      <c r="L256" s="16" t="s">
        <v>89</v>
      </c>
      <c r="M256" s="16" t="s">
        <v>514</v>
      </c>
    </row>
    <row r="257" spans="1:13" ht="14.25" hidden="1" x14ac:dyDescent="0.15">
      <c r="A257" s="3">
        <v>255</v>
      </c>
      <c r="B257" s="20"/>
      <c r="C257" s="14" t="s">
        <v>668</v>
      </c>
      <c r="D257" s="13" t="s">
        <v>11</v>
      </c>
      <c r="E257" s="13" t="s">
        <v>669</v>
      </c>
      <c r="F257" s="13" t="s">
        <v>670</v>
      </c>
      <c r="G257" s="13" t="s">
        <v>14</v>
      </c>
      <c r="H257" s="13" t="s">
        <v>224</v>
      </c>
      <c r="I257" t="str">
        <f t="shared" si="6"/>
        <v>是</v>
      </c>
      <c r="J257" t="str">
        <f t="shared" si="7"/>
        <v>否</v>
      </c>
      <c r="K257" s="15" t="s">
        <v>670</v>
      </c>
      <c r="L257" s="16" t="s">
        <v>89</v>
      </c>
      <c r="M257" s="16" t="s">
        <v>668</v>
      </c>
    </row>
    <row r="258" spans="1:13" ht="14.25" hidden="1" x14ac:dyDescent="0.15">
      <c r="A258" s="3">
        <v>256</v>
      </c>
      <c r="B258" s="20"/>
      <c r="C258" s="14" t="s">
        <v>671</v>
      </c>
      <c r="D258" s="13" t="s">
        <v>11</v>
      </c>
      <c r="E258" s="13" t="s">
        <v>672</v>
      </c>
      <c r="F258" s="13" t="s">
        <v>673</v>
      </c>
      <c r="G258" s="13" t="s">
        <v>23</v>
      </c>
      <c r="H258" s="13" t="s">
        <v>181</v>
      </c>
      <c r="I258" t="str">
        <f t="shared" si="6"/>
        <v>是</v>
      </c>
      <c r="J258" t="str">
        <f t="shared" si="7"/>
        <v>否</v>
      </c>
      <c r="K258" s="15" t="s">
        <v>673</v>
      </c>
      <c r="L258" s="16" t="s">
        <v>89</v>
      </c>
      <c r="M258" s="16" t="s">
        <v>671</v>
      </c>
    </row>
    <row r="259" spans="1:13" ht="14.25" hidden="1" x14ac:dyDescent="0.15">
      <c r="A259" s="3">
        <v>257</v>
      </c>
      <c r="B259" s="20"/>
      <c r="C259" s="14" t="s">
        <v>674</v>
      </c>
      <c r="D259" s="13" t="s">
        <v>11</v>
      </c>
      <c r="E259" s="13" t="s">
        <v>675</v>
      </c>
      <c r="F259" s="13" t="s">
        <v>676</v>
      </c>
      <c r="G259" s="13" t="s">
        <v>23</v>
      </c>
      <c r="H259" s="13" t="s">
        <v>170</v>
      </c>
      <c r="I259" t="str">
        <f t="shared" si="6"/>
        <v>是</v>
      </c>
      <c r="J259" t="str">
        <f t="shared" si="7"/>
        <v>否</v>
      </c>
      <c r="K259" s="15" t="s">
        <v>676</v>
      </c>
      <c r="L259" s="16" t="s">
        <v>89</v>
      </c>
      <c r="M259" s="16" t="s">
        <v>674</v>
      </c>
    </row>
    <row r="260" spans="1:13" ht="14.25" hidden="1" x14ac:dyDescent="0.15">
      <c r="A260" s="3">
        <v>258</v>
      </c>
      <c r="B260" s="20"/>
      <c r="C260" s="14" t="s">
        <v>677</v>
      </c>
      <c r="D260" s="13" t="s">
        <v>11</v>
      </c>
      <c r="E260" s="13" t="s">
        <v>678</v>
      </c>
      <c r="F260" s="13" t="s">
        <v>679</v>
      </c>
      <c r="G260" s="13" t="s">
        <v>14</v>
      </c>
      <c r="H260" s="13" t="s">
        <v>104</v>
      </c>
      <c r="I260" t="str">
        <f t="shared" ref="I260:I323" si="8">IF(C260=M260,"是","否")</f>
        <v>是</v>
      </c>
      <c r="J260" t="str">
        <f t="shared" ref="J260:J323" si="9">IF(B260=L260,"是","否")</f>
        <v>否</v>
      </c>
      <c r="K260" s="15" t="s">
        <v>679</v>
      </c>
      <c r="L260" s="16" t="s">
        <v>89</v>
      </c>
      <c r="M260" s="16" t="s">
        <v>677</v>
      </c>
    </row>
    <row r="261" spans="1:13" ht="14.25" hidden="1" x14ac:dyDescent="0.15">
      <c r="A261" s="3">
        <v>259</v>
      </c>
      <c r="B261" s="20"/>
      <c r="C261" s="14" t="s">
        <v>680</v>
      </c>
      <c r="D261" s="13" t="s">
        <v>11</v>
      </c>
      <c r="E261" s="13" t="s">
        <v>681</v>
      </c>
      <c r="F261" s="13" t="s">
        <v>682</v>
      </c>
      <c r="G261" s="13" t="s">
        <v>23</v>
      </c>
      <c r="H261" s="13" t="s">
        <v>181</v>
      </c>
      <c r="I261" t="str">
        <f t="shared" si="8"/>
        <v>是</v>
      </c>
      <c r="J261" t="str">
        <f t="shared" si="9"/>
        <v>否</v>
      </c>
      <c r="K261" s="15" t="s">
        <v>682</v>
      </c>
      <c r="L261" s="16" t="s">
        <v>89</v>
      </c>
      <c r="M261" s="16" t="s">
        <v>680</v>
      </c>
    </row>
    <row r="262" spans="1:13" ht="14.25" hidden="1" x14ac:dyDescent="0.15">
      <c r="A262" s="3">
        <v>260</v>
      </c>
      <c r="B262" s="21" t="s">
        <v>683</v>
      </c>
      <c r="C262" s="14" t="s">
        <v>197</v>
      </c>
      <c r="D262" s="13" t="s">
        <v>72</v>
      </c>
      <c r="E262" s="13" t="s">
        <v>684</v>
      </c>
      <c r="F262" s="13" t="s">
        <v>685</v>
      </c>
      <c r="G262" s="13" t="s">
        <v>14</v>
      </c>
      <c r="H262" s="13" t="s">
        <v>224</v>
      </c>
      <c r="I262" t="str">
        <f t="shared" si="8"/>
        <v>是</v>
      </c>
      <c r="J262" t="str">
        <f t="shared" si="9"/>
        <v>是</v>
      </c>
      <c r="K262" s="15" t="s">
        <v>685</v>
      </c>
      <c r="L262" s="16" t="s">
        <v>683</v>
      </c>
      <c r="M262" s="16" t="s">
        <v>197</v>
      </c>
    </row>
    <row r="263" spans="1:13" ht="14.25" hidden="1" x14ac:dyDescent="0.15">
      <c r="A263" s="3">
        <v>261</v>
      </c>
      <c r="B263" s="22"/>
      <c r="C263" s="14" t="s">
        <v>416</v>
      </c>
      <c r="D263" s="13" t="s">
        <v>11</v>
      </c>
      <c r="E263" s="13" t="s">
        <v>686</v>
      </c>
      <c r="F263" s="13" t="s">
        <v>687</v>
      </c>
      <c r="G263" s="13" t="s">
        <v>14</v>
      </c>
      <c r="H263" s="13" t="s">
        <v>181</v>
      </c>
      <c r="I263" t="str">
        <f t="shared" si="8"/>
        <v>是</v>
      </c>
      <c r="J263" t="str">
        <f t="shared" si="9"/>
        <v>否</v>
      </c>
      <c r="K263" s="15" t="s">
        <v>687</v>
      </c>
      <c r="L263" s="16" t="s">
        <v>683</v>
      </c>
      <c r="M263" s="16" t="s">
        <v>416</v>
      </c>
    </row>
    <row r="264" spans="1:13" ht="14.25" hidden="1" x14ac:dyDescent="0.15">
      <c r="A264" s="3">
        <v>262</v>
      </c>
      <c r="B264" s="22"/>
      <c r="C264" s="14" t="s">
        <v>688</v>
      </c>
      <c r="D264" s="13" t="s">
        <v>11</v>
      </c>
      <c r="E264" s="13" t="s">
        <v>689</v>
      </c>
      <c r="F264" s="13" t="s">
        <v>690</v>
      </c>
      <c r="G264" s="13" t="s">
        <v>14</v>
      </c>
      <c r="H264" s="13" t="s">
        <v>136</v>
      </c>
      <c r="I264" t="str">
        <f t="shared" si="8"/>
        <v>是</v>
      </c>
      <c r="J264" t="str">
        <f t="shared" si="9"/>
        <v>否</v>
      </c>
      <c r="K264" s="15" t="s">
        <v>690</v>
      </c>
      <c r="L264" s="16" t="s">
        <v>683</v>
      </c>
      <c r="M264" s="16" t="s">
        <v>688</v>
      </c>
    </row>
    <row r="265" spans="1:13" ht="14.25" hidden="1" x14ac:dyDescent="0.15">
      <c r="A265" s="3">
        <v>263</v>
      </c>
      <c r="B265" s="22"/>
      <c r="C265" s="14" t="s">
        <v>691</v>
      </c>
      <c r="D265" s="13" t="s">
        <v>11</v>
      </c>
      <c r="E265" s="13" t="s">
        <v>692</v>
      </c>
      <c r="F265" s="13" t="s">
        <v>693</v>
      </c>
      <c r="G265" s="13" t="s">
        <v>23</v>
      </c>
      <c r="H265" s="13" t="s">
        <v>504</v>
      </c>
      <c r="I265" t="str">
        <f t="shared" si="8"/>
        <v>是</v>
      </c>
      <c r="J265" t="str">
        <f t="shared" si="9"/>
        <v>否</v>
      </c>
      <c r="K265" s="15" t="s">
        <v>693</v>
      </c>
      <c r="L265" s="16" t="s">
        <v>683</v>
      </c>
      <c r="M265" s="16" t="s">
        <v>691</v>
      </c>
    </row>
    <row r="266" spans="1:13" ht="14.25" hidden="1" x14ac:dyDescent="0.15">
      <c r="A266" s="3">
        <v>264</v>
      </c>
      <c r="B266" s="22"/>
      <c r="C266" s="14" t="s">
        <v>585</v>
      </c>
      <c r="D266" s="13" t="s">
        <v>11</v>
      </c>
      <c r="E266" s="13" t="s">
        <v>694</v>
      </c>
      <c r="F266" s="13" t="s">
        <v>695</v>
      </c>
      <c r="G266" s="13" t="s">
        <v>23</v>
      </c>
      <c r="H266" s="13" t="s">
        <v>104</v>
      </c>
      <c r="I266" t="str">
        <f t="shared" si="8"/>
        <v>是</v>
      </c>
      <c r="J266" t="str">
        <f t="shared" si="9"/>
        <v>否</v>
      </c>
      <c r="K266" s="15" t="s">
        <v>695</v>
      </c>
      <c r="L266" s="16" t="s">
        <v>683</v>
      </c>
      <c r="M266" s="16" t="s">
        <v>585</v>
      </c>
    </row>
    <row r="267" spans="1:13" ht="14.25" hidden="1" x14ac:dyDescent="0.15">
      <c r="A267" s="3">
        <v>265</v>
      </c>
      <c r="B267" s="22"/>
      <c r="C267" s="14" t="s">
        <v>696</v>
      </c>
      <c r="D267" s="13" t="s">
        <v>11</v>
      </c>
      <c r="E267" s="13" t="s">
        <v>697</v>
      </c>
      <c r="F267" s="13" t="s">
        <v>698</v>
      </c>
      <c r="G267" s="13" t="s">
        <v>14</v>
      </c>
      <c r="H267" s="13" t="s">
        <v>104</v>
      </c>
      <c r="I267" t="str">
        <f t="shared" si="8"/>
        <v>是</v>
      </c>
      <c r="J267" t="str">
        <f t="shared" si="9"/>
        <v>否</v>
      </c>
      <c r="K267" s="15" t="s">
        <v>698</v>
      </c>
      <c r="L267" s="16" t="s">
        <v>683</v>
      </c>
      <c r="M267" s="16" t="s">
        <v>696</v>
      </c>
    </row>
    <row r="268" spans="1:13" ht="14.25" hidden="1" x14ac:dyDescent="0.15">
      <c r="A268" s="3">
        <v>266</v>
      </c>
      <c r="B268" s="22"/>
      <c r="C268" s="14" t="s">
        <v>699</v>
      </c>
      <c r="D268" s="13" t="s">
        <v>11</v>
      </c>
      <c r="E268" s="13" t="s">
        <v>700</v>
      </c>
      <c r="F268" s="13" t="s">
        <v>701</v>
      </c>
      <c r="G268" s="13" t="s">
        <v>23</v>
      </c>
      <c r="H268" s="13" t="s">
        <v>181</v>
      </c>
      <c r="I268" t="str">
        <f t="shared" si="8"/>
        <v>是</v>
      </c>
      <c r="J268" t="str">
        <f t="shared" si="9"/>
        <v>否</v>
      </c>
      <c r="K268" s="15" t="s">
        <v>701</v>
      </c>
      <c r="L268" s="16" t="s">
        <v>683</v>
      </c>
      <c r="M268" s="16" t="s">
        <v>699</v>
      </c>
    </row>
    <row r="269" spans="1:13" ht="14.25" hidden="1" x14ac:dyDescent="0.15">
      <c r="A269" s="3">
        <v>267</v>
      </c>
      <c r="B269" s="22"/>
      <c r="C269" s="14" t="s">
        <v>702</v>
      </c>
      <c r="D269" s="13" t="s">
        <v>11</v>
      </c>
      <c r="E269" s="13" t="s">
        <v>703</v>
      </c>
      <c r="F269" s="13" t="s">
        <v>704</v>
      </c>
      <c r="G269" s="13" t="s">
        <v>14</v>
      </c>
      <c r="H269" s="13" t="s">
        <v>181</v>
      </c>
      <c r="I269" t="str">
        <f t="shared" si="8"/>
        <v>是</v>
      </c>
      <c r="J269" t="str">
        <f t="shared" si="9"/>
        <v>否</v>
      </c>
      <c r="K269" s="15" t="s">
        <v>704</v>
      </c>
      <c r="L269" s="16" t="s">
        <v>683</v>
      </c>
      <c r="M269" s="16" t="s">
        <v>702</v>
      </c>
    </row>
    <row r="270" spans="1:13" ht="14.25" hidden="1" x14ac:dyDescent="0.15">
      <c r="A270" s="3">
        <v>268</v>
      </c>
      <c r="B270" s="22"/>
      <c r="C270" s="14" t="s">
        <v>549</v>
      </c>
      <c r="D270" s="13" t="s">
        <v>11</v>
      </c>
      <c r="E270" s="13" t="s">
        <v>705</v>
      </c>
      <c r="F270" s="13" t="s">
        <v>706</v>
      </c>
      <c r="G270" s="13" t="s">
        <v>23</v>
      </c>
      <c r="H270" s="13" t="s">
        <v>181</v>
      </c>
      <c r="I270" t="str">
        <f t="shared" si="8"/>
        <v>是</v>
      </c>
      <c r="J270" t="str">
        <f t="shared" si="9"/>
        <v>否</v>
      </c>
      <c r="K270" s="15" t="s">
        <v>706</v>
      </c>
      <c r="L270" s="16" t="s">
        <v>683</v>
      </c>
      <c r="M270" s="16" t="s">
        <v>549</v>
      </c>
    </row>
    <row r="271" spans="1:13" ht="14.25" hidden="1" x14ac:dyDescent="0.15">
      <c r="A271" s="3">
        <v>269</v>
      </c>
      <c r="B271" s="22"/>
      <c r="C271" s="14" t="s">
        <v>707</v>
      </c>
      <c r="D271" s="13" t="s">
        <v>11</v>
      </c>
      <c r="E271" s="13" t="s">
        <v>708</v>
      </c>
      <c r="F271" s="13" t="s">
        <v>709</v>
      </c>
      <c r="G271" s="13" t="s">
        <v>14</v>
      </c>
      <c r="H271" s="13" t="s">
        <v>170</v>
      </c>
      <c r="I271" t="str">
        <f t="shared" si="8"/>
        <v>是</v>
      </c>
      <c r="J271" t="str">
        <f t="shared" si="9"/>
        <v>否</v>
      </c>
      <c r="K271" s="15" t="s">
        <v>709</v>
      </c>
      <c r="L271" s="16" t="s">
        <v>683</v>
      </c>
      <c r="M271" s="16" t="s">
        <v>707</v>
      </c>
    </row>
    <row r="272" spans="1:13" ht="14.25" hidden="1" x14ac:dyDescent="0.15">
      <c r="A272" s="3">
        <v>270</v>
      </c>
      <c r="B272" s="22"/>
      <c r="C272" s="14" t="s">
        <v>710</v>
      </c>
      <c r="D272" s="13" t="s">
        <v>11</v>
      </c>
      <c r="E272" s="13" t="s">
        <v>711</v>
      </c>
      <c r="F272" s="13" t="s">
        <v>712</v>
      </c>
      <c r="G272" s="13" t="s">
        <v>23</v>
      </c>
      <c r="H272" s="13" t="s">
        <v>713</v>
      </c>
      <c r="I272" t="str">
        <f t="shared" si="8"/>
        <v>是</v>
      </c>
      <c r="J272" t="str">
        <f t="shared" si="9"/>
        <v>否</v>
      </c>
      <c r="K272" s="15" t="s">
        <v>712</v>
      </c>
      <c r="L272" s="16" t="s">
        <v>683</v>
      </c>
      <c r="M272" s="16" t="s">
        <v>710</v>
      </c>
    </row>
    <row r="273" spans="1:13" ht="14.25" hidden="1" x14ac:dyDescent="0.15">
      <c r="A273" s="3">
        <v>271</v>
      </c>
      <c r="B273" s="22"/>
      <c r="C273" s="14" t="s">
        <v>595</v>
      </c>
      <c r="D273" s="13" t="s">
        <v>11</v>
      </c>
      <c r="E273" s="13" t="s">
        <v>714</v>
      </c>
      <c r="F273" s="13" t="s">
        <v>715</v>
      </c>
      <c r="G273" s="13" t="s">
        <v>14</v>
      </c>
      <c r="H273" s="13" t="s">
        <v>104</v>
      </c>
      <c r="I273" t="str">
        <f t="shared" si="8"/>
        <v>是</v>
      </c>
      <c r="J273" t="str">
        <f t="shared" si="9"/>
        <v>否</v>
      </c>
      <c r="K273" s="15" t="s">
        <v>715</v>
      </c>
      <c r="L273" s="16" t="s">
        <v>683</v>
      </c>
      <c r="M273" s="16" t="s">
        <v>595</v>
      </c>
    </row>
    <row r="274" spans="1:13" ht="14.25" hidden="1" x14ac:dyDescent="0.15">
      <c r="A274" s="3">
        <v>272</v>
      </c>
      <c r="B274" s="22"/>
      <c r="C274" s="14" t="s">
        <v>716</v>
      </c>
      <c r="D274" s="13" t="s">
        <v>11</v>
      </c>
      <c r="E274" s="13" t="s">
        <v>717</v>
      </c>
      <c r="F274" s="13" t="s">
        <v>718</v>
      </c>
      <c r="G274" s="13" t="s">
        <v>14</v>
      </c>
      <c r="H274" s="13" t="s">
        <v>104</v>
      </c>
      <c r="I274" t="str">
        <f t="shared" si="8"/>
        <v>是</v>
      </c>
      <c r="J274" t="str">
        <f t="shared" si="9"/>
        <v>否</v>
      </c>
      <c r="K274" s="15" t="s">
        <v>718</v>
      </c>
      <c r="L274" s="16" t="s">
        <v>683</v>
      </c>
      <c r="M274" s="16" t="s">
        <v>716</v>
      </c>
    </row>
    <row r="275" spans="1:13" ht="14.25" hidden="1" x14ac:dyDescent="0.15">
      <c r="A275" s="3">
        <v>273</v>
      </c>
      <c r="B275" s="22"/>
      <c r="C275" s="14" t="s">
        <v>443</v>
      </c>
      <c r="D275" s="13" t="s">
        <v>11</v>
      </c>
      <c r="E275" s="13" t="s">
        <v>719</v>
      </c>
      <c r="F275" s="13" t="s">
        <v>720</v>
      </c>
      <c r="G275" s="13" t="s">
        <v>14</v>
      </c>
      <c r="H275" s="13" t="s">
        <v>261</v>
      </c>
      <c r="I275" t="str">
        <f t="shared" si="8"/>
        <v>是</v>
      </c>
      <c r="J275" t="str">
        <f t="shared" si="9"/>
        <v>否</v>
      </c>
      <c r="K275" s="15" t="s">
        <v>720</v>
      </c>
      <c r="L275" s="16" t="s">
        <v>683</v>
      </c>
      <c r="M275" s="16" t="s">
        <v>443</v>
      </c>
    </row>
    <row r="276" spans="1:13" ht="14.25" hidden="1" x14ac:dyDescent="0.15">
      <c r="A276" s="3">
        <v>274</v>
      </c>
      <c r="B276" s="22"/>
      <c r="C276" s="14" t="s">
        <v>721</v>
      </c>
      <c r="D276" s="13" t="s">
        <v>11</v>
      </c>
      <c r="E276" s="13" t="s">
        <v>722</v>
      </c>
      <c r="F276" s="13" t="s">
        <v>723</v>
      </c>
      <c r="G276" s="13" t="s">
        <v>14</v>
      </c>
      <c r="H276" s="13" t="s">
        <v>181</v>
      </c>
      <c r="I276" t="str">
        <f t="shared" si="8"/>
        <v>是</v>
      </c>
      <c r="J276" t="str">
        <f t="shared" si="9"/>
        <v>否</v>
      </c>
      <c r="K276" s="15" t="s">
        <v>723</v>
      </c>
      <c r="L276" s="16" t="s">
        <v>683</v>
      </c>
      <c r="M276" s="16" t="s">
        <v>721</v>
      </c>
    </row>
    <row r="277" spans="1:13" ht="14.25" hidden="1" x14ac:dyDescent="0.15">
      <c r="A277" s="3">
        <v>275</v>
      </c>
      <c r="B277" s="22"/>
      <c r="C277" s="14" t="s">
        <v>724</v>
      </c>
      <c r="D277" s="13" t="s">
        <v>11</v>
      </c>
      <c r="E277" s="13" t="s">
        <v>725</v>
      </c>
      <c r="F277" s="13" t="s">
        <v>726</v>
      </c>
      <c r="G277" s="13" t="s">
        <v>23</v>
      </c>
      <c r="H277" s="13" t="s">
        <v>240</v>
      </c>
      <c r="I277" t="str">
        <f t="shared" si="8"/>
        <v>是</v>
      </c>
      <c r="J277" t="str">
        <f t="shared" si="9"/>
        <v>否</v>
      </c>
      <c r="K277" s="15" t="s">
        <v>726</v>
      </c>
      <c r="L277" s="16" t="s">
        <v>683</v>
      </c>
      <c r="M277" s="16" t="s">
        <v>724</v>
      </c>
    </row>
    <row r="278" spans="1:13" ht="14.25" hidden="1" x14ac:dyDescent="0.15">
      <c r="A278" s="3">
        <v>276</v>
      </c>
      <c r="B278" s="22"/>
      <c r="C278" s="24" t="s">
        <v>281</v>
      </c>
      <c r="D278" s="21" t="s">
        <v>72</v>
      </c>
      <c r="E278" s="13" t="s">
        <v>727</v>
      </c>
      <c r="F278" s="13" t="s">
        <v>728</v>
      </c>
      <c r="G278" s="13" t="s">
        <v>23</v>
      </c>
      <c r="H278" s="13" t="s">
        <v>173</v>
      </c>
      <c r="I278" t="str">
        <f t="shared" si="8"/>
        <v>是</v>
      </c>
      <c r="J278" t="str">
        <f t="shared" si="9"/>
        <v>否</v>
      </c>
      <c r="K278" s="15" t="s">
        <v>728</v>
      </c>
      <c r="L278" s="16" t="s">
        <v>683</v>
      </c>
      <c r="M278" s="16" t="s">
        <v>281</v>
      </c>
    </row>
    <row r="279" spans="1:13" ht="14.25" x14ac:dyDescent="0.15">
      <c r="A279" s="3">
        <v>277</v>
      </c>
      <c r="B279" s="22"/>
      <c r="C279" s="26"/>
      <c r="D279" s="23"/>
      <c r="E279" s="13" t="s">
        <v>729</v>
      </c>
      <c r="F279" s="13" t="s">
        <v>730</v>
      </c>
      <c r="G279" s="13" t="s">
        <v>14</v>
      </c>
      <c r="H279" s="13" t="s">
        <v>104</v>
      </c>
      <c r="I279" t="str">
        <f t="shared" si="8"/>
        <v>否</v>
      </c>
      <c r="J279" t="str">
        <f t="shared" si="9"/>
        <v>否</v>
      </c>
      <c r="K279" s="15" t="s">
        <v>730</v>
      </c>
      <c r="L279" s="16" t="s">
        <v>683</v>
      </c>
      <c r="M279" s="16" t="s">
        <v>281</v>
      </c>
    </row>
    <row r="280" spans="1:13" ht="14.25" hidden="1" x14ac:dyDescent="0.15">
      <c r="A280" s="3">
        <v>278</v>
      </c>
      <c r="B280" s="22"/>
      <c r="C280" s="14" t="s">
        <v>731</v>
      </c>
      <c r="D280" s="13" t="s">
        <v>11</v>
      </c>
      <c r="E280" s="13" t="s">
        <v>732</v>
      </c>
      <c r="F280" s="13" t="s">
        <v>733</v>
      </c>
      <c r="G280" s="13" t="s">
        <v>23</v>
      </c>
      <c r="H280" s="13" t="s">
        <v>104</v>
      </c>
      <c r="I280" t="str">
        <f t="shared" si="8"/>
        <v>是</v>
      </c>
      <c r="J280" t="str">
        <f t="shared" si="9"/>
        <v>否</v>
      </c>
      <c r="K280" s="15" t="s">
        <v>733</v>
      </c>
      <c r="L280" s="16" t="s">
        <v>683</v>
      </c>
      <c r="M280" s="16" t="s">
        <v>731</v>
      </c>
    </row>
    <row r="281" spans="1:13" ht="14.25" hidden="1" x14ac:dyDescent="0.15">
      <c r="A281" s="3">
        <v>279</v>
      </c>
      <c r="B281" s="22"/>
      <c r="C281" s="14" t="s">
        <v>734</v>
      </c>
      <c r="D281" s="13" t="s">
        <v>11</v>
      </c>
      <c r="E281" s="13" t="s">
        <v>735</v>
      </c>
      <c r="F281" s="13" t="s">
        <v>736</v>
      </c>
      <c r="G281" s="13" t="s">
        <v>14</v>
      </c>
      <c r="H281" s="13" t="s">
        <v>104</v>
      </c>
      <c r="I281" t="str">
        <f t="shared" si="8"/>
        <v>是</v>
      </c>
      <c r="J281" t="str">
        <f t="shared" si="9"/>
        <v>否</v>
      </c>
      <c r="K281" s="15" t="s">
        <v>736</v>
      </c>
      <c r="L281" s="16" t="s">
        <v>683</v>
      </c>
      <c r="M281" s="16" t="s">
        <v>734</v>
      </c>
    </row>
    <row r="282" spans="1:13" ht="14.25" hidden="1" x14ac:dyDescent="0.15">
      <c r="A282" s="3">
        <v>280</v>
      </c>
      <c r="B282" s="22"/>
      <c r="C282" s="14" t="s">
        <v>606</v>
      </c>
      <c r="D282" s="13" t="s">
        <v>11</v>
      </c>
      <c r="E282" s="13" t="s">
        <v>737</v>
      </c>
      <c r="F282" s="13" t="s">
        <v>738</v>
      </c>
      <c r="G282" s="13" t="s">
        <v>23</v>
      </c>
      <c r="H282" s="13" t="s">
        <v>240</v>
      </c>
      <c r="I282" t="str">
        <f t="shared" si="8"/>
        <v>是</v>
      </c>
      <c r="J282" t="str">
        <f t="shared" si="9"/>
        <v>否</v>
      </c>
      <c r="K282" s="15" t="s">
        <v>738</v>
      </c>
      <c r="L282" s="16" t="s">
        <v>683</v>
      </c>
      <c r="M282" s="16" t="s">
        <v>606</v>
      </c>
    </row>
    <row r="283" spans="1:13" ht="14.25" hidden="1" x14ac:dyDescent="0.15">
      <c r="A283" s="3">
        <v>281</v>
      </c>
      <c r="B283" s="22"/>
      <c r="C283" s="14" t="s">
        <v>739</v>
      </c>
      <c r="D283" s="13" t="s">
        <v>11</v>
      </c>
      <c r="E283" s="13" t="s">
        <v>740</v>
      </c>
      <c r="F283" s="13" t="s">
        <v>741</v>
      </c>
      <c r="G283" s="13" t="s">
        <v>14</v>
      </c>
      <c r="H283" s="13" t="s">
        <v>104</v>
      </c>
      <c r="I283" t="str">
        <f t="shared" si="8"/>
        <v>是</v>
      </c>
      <c r="J283" t="str">
        <f t="shared" si="9"/>
        <v>否</v>
      </c>
      <c r="K283" s="15" t="s">
        <v>741</v>
      </c>
      <c r="L283" s="16" t="s">
        <v>683</v>
      </c>
      <c r="M283" s="16" t="s">
        <v>739</v>
      </c>
    </row>
    <row r="284" spans="1:13" ht="14.25" hidden="1" x14ac:dyDescent="0.15">
      <c r="A284" s="3">
        <v>282</v>
      </c>
      <c r="B284" s="22"/>
      <c r="C284" s="14" t="s">
        <v>742</v>
      </c>
      <c r="D284" s="13" t="s">
        <v>11</v>
      </c>
      <c r="E284" s="13" t="s">
        <v>743</v>
      </c>
      <c r="F284" s="13" t="s">
        <v>744</v>
      </c>
      <c r="G284" s="13" t="s">
        <v>23</v>
      </c>
      <c r="H284" s="13" t="s">
        <v>713</v>
      </c>
      <c r="I284" t="str">
        <f t="shared" si="8"/>
        <v>是</v>
      </c>
      <c r="J284" t="str">
        <f t="shared" si="9"/>
        <v>否</v>
      </c>
      <c r="K284" s="15" t="s">
        <v>744</v>
      </c>
      <c r="L284" s="16" t="s">
        <v>683</v>
      </c>
      <c r="M284" s="16" t="s">
        <v>742</v>
      </c>
    </row>
    <row r="285" spans="1:13" ht="14.25" hidden="1" x14ac:dyDescent="0.15">
      <c r="A285" s="3">
        <v>283</v>
      </c>
      <c r="B285" s="22"/>
      <c r="C285" s="14" t="s">
        <v>745</v>
      </c>
      <c r="D285" s="13" t="s">
        <v>11</v>
      </c>
      <c r="E285" s="13" t="s">
        <v>746</v>
      </c>
      <c r="F285" s="13" t="s">
        <v>747</v>
      </c>
      <c r="G285" s="13" t="s">
        <v>14</v>
      </c>
      <c r="H285" s="13" t="s">
        <v>240</v>
      </c>
      <c r="I285" t="str">
        <f t="shared" si="8"/>
        <v>是</v>
      </c>
      <c r="J285" t="str">
        <f t="shared" si="9"/>
        <v>否</v>
      </c>
      <c r="K285" s="15" t="s">
        <v>747</v>
      </c>
      <c r="L285" s="16" t="s">
        <v>683</v>
      </c>
      <c r="M285" s="16" t="s">
        <v>745</v>
      </c>
    </row>
    <row r="286" spans="1:13" ht="14.25" hidden="1" x14ac:dyDescent="0.15">
      <c r="A286" s="3">
        <v>284</v>
      </c>
      <c r="B286" s="22"/>
      <c r="C286" s="14" t="s">
        <v>748</v>
      </c>
      <c r="D286" s="13" t="s">
        <v>11</v>
      </c>
      <c r="E286" s="13" t="s">
        <v>749</v>
      </c>
      <c r="F286" s="13" t="s">
        <v>750</v>
      </c>
      <c r="G286" s="13" t="s">
        <v>23</v>
      </c>
      <c r="H286" s="13" t="s">
        <v>104</v>
      </c>
      <c r="I286" t="str">
        <f t="shared" si="8"/>
        <v>是</v>
      </c>
      <c r="J286" t="str">
        <f t="shared" si="9"/>
        <v>否</v>
      </c>
      <c r="K286" s="15" t="s">
        <v>750</v>
      </c>
      <c r="L286" s="16" t="s">
        <v>683</v>
      </c>
      <c r="M286" s="16" t="s">
        <v>748</v>
      </c>
    </row>
    <row r="287" spans="1:13" ht="14.25" hidden="1" x14ac:dyDescent="0.15">
      <c r="A287" s="3">
        <v>285</v>
      </c>
      <c r="B287" s="22"/>
      <c r="C287" s="14" t="s">
        <v>751</v>
      </c>
      <c r="D287" s="13" t="s">
        <v>11</v>
      </c>
      <c r="E287" s="13" t="s">
        <v>752</v>
      </c>
      <c r="F287" s="13" t="s">
        <v>753</v>
      </c>
      <c r="G287" s="13" t="s">
        <v>23</v>
      </c>
      <c r="H287" s="13" t="s">
        <v>104</v>
      </c>
      <c r="I287" t="str">
        <f t="shared" si="8"/>
        <v>是</v>
      </c>
      <c r="J287" t="str">
        <f t="shared" si="9"/>
        <v>否</v>
      </c>
      <c r="K287" s="15" t="s">
        <v>753</v>
      </c>
      <c r="L287" s="16" t="s">
        <v>683</v>
      </c>
      <c r="M287" s="16" t="s">
        <v>751</v>
      </c>
    </row>
    <row r="288" spans="1:13" ht="14.25" hidden="1" x14ac:dyDescent="0.15">
      <c r="A288" s="3">
        <v>286</v>
      </c>
      <c r="B288" s="22"/>
      <c r="C288" s="14" t="s">
        <v>661</v>
      </c>
      <c r="D288" s="13" t="s">
        <v>11</v>
      </c>
      <c r="E288" s="13" t="s">
        <v>754</v>
      </c>
      <c r="F288" s="13" t="s">
        <v>755</v>
      </c>
      <c r="G288" s="13" t="s">
        <v>14</v>
      </c>
      <c r="H288" s="13" t="s">
        <v>104</v>
      </c>
      <c r="I288" t="str">
        <f t="shared" si="8"/>
        <v>是</v>
      </c>
      <c r="J288" t="str">
        <f t="shared" si="9"/>
        <v>否</v>
      </c>
      <c r="K288" s="15" t="s">
        <v>755</v>
      </c>
      <c r="L288" s="16" t="s">
        <v>683</v>
      </c>
      <c r="M288" s="16" t="s">
        <v>661</v>
      </c>
    </row>
    <row r="289" spans="1:13" ht="14.25" hidden="1" x14ac:dyDescent="0.15">
      <c r="A289" s="3">
        <v>287</v>
      </c>
      <c r="B289" s="22"/>
      <c r="C289" s="24" t="s">
        <v>207</v>
      </c>
      <c r="D289" s="21" t="s">
        <v>756</v>
      </c>
      <c r="E289" s="13" t="s">
        <v>757</v>
      </c>
      <c r="F289" s="13" t="s">
        <v>758</v>
      </c>
      <c r="G289" s="13" t="s">
        <v>14</v>
      </c>
      <c r="H289" s="13" t="s">
        <v>759</v>
      </c>
      <c r="I289" t="str">
        <f t="shared" si="8"/>
        <v>是</v>
      </c>
      <c r="J289" t="str">
        <f t="shared" si="9"/>
        <v>否</v>
      </c>
      <c r="K289" s="15" t="s">
        <v>758</v>
      </c>
      <c r="L289" s="16" t="s">
        <v>683</v>
      </c>
      <c r="M289" s="16" t="s">
        <v>207</v>
      </c>
    </row>
    <row r="290" spans="1:13" ht="14.25" x14ac:dyDescent="0.15">
      <c r="A290" s="3">
        <v>288</v>
      </c>
      <c r="B290" s="22"/>
      <c r="C290" s="25"/>
      <c r="D290" s="22"/>
      <c r="E290" s="13" t="s">
        <v>760</v>
      </c>
      <c r="F290" s="13" t="s">
        <v>761</v>
      </c>
      <c r="G290" s="13" t="s">
        <v>14</v>
      </c>
      <c r="H290" s="13" t="s">
        <v>104</v>
      </c>
      <c r="I290" t="str">
        <f t="shared" si="8"/>
        <v>否</v>
      </c>
      <c r="J290" t="str">
        <f t="shared" si="9"/>
        <v>否</v>
      </c>
      <c r="K290" s="15" t="s">
        <v>761</v>
      </c>
      <c r="L290" s="16" t="s">
        <v>683</v>
      </c>
      <c r="M290" s="16" t="s">
        <v>207</v>
      </c>
    </row>
    <row r="291" spans="1:13" ht="14.25" x14ac:dyDescent="0.15">
      <c r="A291" s="3">
        <v>289</v>
      </c>
      <c r="B291" s="22"/>
      <c r="C291" s="25"/>
      <c r="D291" s="22"/>
      <c r="E291" s="13" t="s">
        <v>762</v>
      </c>
      <c r="F291" s="13" t="s">
        <v>763</v>
      </c>
      <c r="G291" s="13" t="s">
        <v>14</v>
      </c>
      <c r="H291" s="13" t="s">
        <v>181</v>
      </c>
      <c r="I291" t="str">
        <f t="shared" si="8"/>
        <v>否</v>
      </c>
      <c r="J291" t="str">
        <f t="shared" si="9"/>
        <v>否</v>
      </c>
      <c r="K291" s="15" t="s">
        <v>763</v>
      </c>
      <c r="L291" s="16" t="s">
        <v>683</v>
      </c>
      <c r="M291" s="16" t="s">
        <v>207</v>
      </c>
    </row>
    <row r="292" spans="1:13" ht="14.25" x14ac:dyDescent="0.15">
      <c r="A292" s="3">
        <v>290</v>
      </c>
      <c r="B292" s="22"/>
      <c r="C292" s="25"/>
      <c r="D292" s="22"/>
      <c r="E292" s="13" t="s">
        <v>764</v>
      </c>
      <c r="F292" s="13" t="s">
        <v>765</v>
      </c>
      <c r="G292" s="13" t="s">
        <v>14</v>
      </c>
      <c r="H292" s="13" t="s">
        <v>181</v>
      </c>
      <c r="I292" t="str">
        <f t="shared" si="8"/>
        <v>否</v>
      </c>
      <c r="J292" t="str">
        <f t="shared" si="9"/>
        <v>否</v>
      </c>
      <c r="K292" s="15" t="s">
        <v>765</v>
      </c>
      <c r="L292" s="16" t="s">
        <v>683</v>
      </c>
      <c r="M292" s="16" t="s">
        <v>207</v>
      </c>
    </row>
    <row r="293" spans="1:13" ht="14.25" x14ac:dyDescent="0.15">
      <c r="A293" s="3">
        <v>291</v>
      </c>
      <c r="B293" s="22"/>
      <c r="C293" s="25"/>
      <c r="D293" s="22"/>
      <c r="E293" s="13" t="s">
        <v>766</v>
      </c>
      <c r="F293" s="13" t="s">
        <v>767</v>
      </c>
      <c r="G293" s="13" t="s">
        <v>14</v>
      </c>
      <c r="H293" s="13" t="s">
        <v>104</v>
      </c>
      <c r="I293" t="str">
        <f t="shared" si="8"/>
        <v>否</v>
      </c>
      <c r="J293" t="str">
        <f t="shared" si="9"/>
        <v>否</v>
      </c>
      <c r="K293" s="15" t="s">
        <v>767</v>
      </c>
      <c r="L293" s="16" t="s">
        <v>683</v>
      </c>
      <c r="M293" s="16" t="s">
        <v>207</v>
      </c>
    </row>
    <row r="294" spans="1:13" ht="14.25" x14ac:dyDescent="0.15">
      <c r="A294" s="3">
        <v>292</v>
      </c>
      <c r="B294" s="22"/>
      <c r="C294" s="26"/>
      <c r="D294" s="23"/>
      <c r="E294" s="13" t="s">
        <v>768</v>
      </c>
      <c r="F294" s="13" t="s">
        <v>769</v>
      </c>
      <c r="G294" s="13" t="s">
        <v>14</v>
      </c>
      <c r="H294" s="13" t="s">
        <v>104</v>
      </c>
      <c r="I294" t="str">
        <f t="shared" si="8"/>
        <v>否</v>
      </c>
      <c r="J294" t="str">
        <f t="shared" si="9"/>
        <v>否</v>
      </c>
      <c r="K294" s="15" t="s">
        <v>769</v>
      </c>
      <c r="L294" s="16" t="s">
        <v>683</v>
      </c>
      <c r="M294" s="16" t="s">
        <v>207</v>
      </c>
    </row>
    <row r="295" spans="1:13" ht="14.25" hidden="1" x14ac:dyDescent="0.15">
      <c r="A295" s="3">
        <v>293</v>
      </c>
      <c r="B295" s="22"/>
      <c r="C295" s="24" t="s">
        <v>213</v>
      </c>
      <c r="D295" s="21" t="s">
        <v>756</v>
      </c>
      <c r="E295" s="13" t="s">
        <v>770</v>
      </c>
      <c r="F295" s="13" t="s">
        <v>771</v>
      </c>
      <c r="G295" s="13" t="s">
        <v>23</v>
      </c>
      <c r="H295" s="13" t="s">
        <v>104</v>
      </c>
      <c r="I295" t="str">
        <f t="shared" si="8"/>
        <v>是</v>
      </c>
      <c r="J295" t="str">
        <f t="shared" si="9"/>
        <v>否</v>
      </c>
      <c r="K295" s="15" t="s">
        <v>771</v>
      </c>
      <c r="L295" s="16" t="s">
        <v>683</v>
      </c>
      <c r="M295" s="16" t="s">
        <v>213</v>
      </c>
    </row>
    <row r="296" spans="1:13" ht="14.25" x14ac:dyDescent="0.15">
      <c r="A296" s="3">
        <v>294</v>
      </c>
      <c r="B296" s="22"/>
      <c r="C296" s="25"/>
      <c r="D296" s="22"/>
      <c r="E296" s="13" t="s">
        <v>772</v>
      </c>
      <c r="F296" s="13" t="s">
        <v>773</v>
      </c>
      <c r="G296" s="13" t="s">
        <v>23</v>
      </c>
      <c r="H296" s="13" t="s">
        <v>177</v>
      </c>
      <c r="I296" t="str">
        <f t="shared" si="8"/>
        <v>否</v>
      </c>
      <c r="J296" t="str">
        <f t="shared" si="9"/>
        <v>否</v>
      </c>
      <c r="K296" s="15" t="s">
        <v>773</v>
      </c>
      <c r="L296" s="16" t="s">
        <v>683</v>
      </c>
      <c r="M296" s="16" t="s">
        <v>213</v>
      </c>
    </row>
    <row r="297" spans="1:13" ht="14.25" x14ac:dyDescent="0.15">
      <c r="A297" s="3">
        <v>295</v>
      </c>
      <c r="B297" s="22"/>
      <c r="C297" s="25"/>
      <c r="D297" s="22"/>
      <c r="E297" s="13" t="s">
        <v>774</v>
      </c>
      <c r="F297" s="13" t="s">
        <v>775</v>
      </c>
      <c r="G297" s="13" t="s">
        <v>23</v>
      </c>
      <c r="H297" s="13" t="s">
        <v>136</v>
      </c>
      <c r="I297" t="str">
        <f t="shared" si="8"/>
        <v>否</v>
      </c>
      <c r="J297" t="str">
        <f t="shared" si="9"/>
        <v>否</v>
      </c>
      <c r="K297" s="15" t="s">
        <v>775</v>
      </c>
      <c r="L297" s="16" t="s">
        <v>683</v>
      </c>
      <c r="M297" s="16" t="s">
        <v>213</v>
      </c>
    </row>
    <row r="298" spans="1:13" ht="14.25" x14ac:dyDescent="0.15">
      <c r="A298" s="3">
        <v>296</v>
      </c>
      <c r="B298" s="22"/>
      <c r="C298" s="25"/>
      <c r="D298" s="22"/>
      <c r="E298" s="13" t="s">
        <v>776</v>
      </c>
      <c r="F298" s="13" t="s">
        <v>777</v>
      </c>
      <c r="G298" s="13" t="s">
        <v>23</v>
      </c>
      <c r="H298" s="13" t="s">
        <v>104</v>
      </c>
      <c r="I298" t="str">
        <f t="shared" si="8"/>
        <v>否</v>
      </c>
      <c r="J298" t="str">
        <f t="shared" si="9"/>
        <v>否</v>
      </c>
      <c r="K298" s="15" t="s">
        <v>777</v>
      </c>
      <c r="L298" s="16" t="s">
        <v>683</v>
      </c>
      <c r="M298" s="16" t="s">
        <v>213</v>
      </c>
    </row>
    <row r="299" spans="1:13" ht="14.25" x14ac:dyDescent="0.15">
      <c r="A299" s="3">
        <v>297</v>
      </c>
      <c r="B299" s="22"/>
      <c r="C299" s="25"/>
      <c r="D299" s="22"/>
      <c r="E299" s="13" t="s">
        <v>778</v>
      </c>
      <c r="F299" s="13" t="s">
        <v>779</v>
      </c>
      <c r="G299" s="13" t="s">
        <v>23</v>
      </c>
      <c r="H299" s="13" t="s">
        <v>504</v>
      </c>
      <c r="I299" t="str">
        <f t="shared" si="8"/>
        <v>否</v>
      </c>
      <c r="J299" t="str">
        <f t="shared" si="9"/>
        <v>否</v>
      </c>
      <c r="K299" s="15" t="s">
        <v>779</v>
      </c>
      <c r="L299" s="16" t="s">
        <v>683</v>
      </c>
      <c r="M299" s="16" t="s">
        <v>213</v>
      </c>
    </row>
    <row r="300" spans="1:13" ht="14.25" x14ac:dyDescent="0.15">
      <c r="A300" s="3">
        <v>298</v>
      </c>
      <c r="B300" s="23"/>
      <c r="C300" s="26"/>
      <c r="D300" s="23"/>
      <c r="E300" s="13" t="s">
        <v>780</v>
      </c>
      <c r="F300" s="13" t="s">
        <v>781</v>
      </c>
      <c r="G300" s="13" t="s">
        <v>23</v>
      </c>
      <c r="H300" s="13" t="s">
        <v>104</v>
      </c>
      <c r="I300" t="str">
        <f t="shared" si="8"/>
        <v>否</v>
      </c>
      <c r="J300" t="str">
        <f t="shared" si="9"/>
        <v>否</v>
      </c>
      <c r="K300" s="15" t="s">
        <v>781</v>
      </c>
      <c r="L300" s="16" t="s">
        <v>683</v>
      </c>
      <c r="M300" s="16" t="s">
        <v>213</v>
      </c>
    </row>
    <row r="301" spans="1:13" ht="14.25" hidden="1" x14ac:dyDescent="0.15">
      <c r="A301" s="3">
        <v>299</v>
      </c>
      <c r="B301" s="19" t="s">
        <v>782</v>
      </c>
      <c r="C301" s="14" t="s">
        <v>446</v>
      </c>
      <c r="D301" s="13" t="s">
        <v>11</v>
      </c>
      <c r="E301" s="13" t="s">
        <v>783</v>
      </c>
      <c r="F301" s="13" t="s">
        <v>784</v>
      </c>
      <c r="G301" s="13" t="s">
        <v>14</v>
      </c>
      <c r="H301" s="13" t="s">
        <v>181</v>
      </c>
      <c r="I301" t="str">
        <f t="shared" si="8"/>
        <v>是</v>
      </c>
      <c r="J301" t="str">
        <f t="shared" si="9"/>
        <v>是</v>
      </c>
      <c r="K301" s="15" t="s">
        <v>784</v>
      </c>
      <c r="L301" s="16" t="s">
        <v>782</v>
      </c>
      <c r="M301" s="16" t="s">
        <v>446</v>
      </c>
    </row>
    <row r="302" spans="1:13" ht="14.25" hidden="1" x14ac:dyDescent="0.15">
      <c r="A302" s="3">
        <v>300</v>
      </c>
      <c r="B302" s="20"/>
      <c r="C302" s="14" t="s">
        <v>785</v>
      </c>
      <c r="D302" s="13" t="s">
        <v>11</v>
      </c>
      <c r="E302" s="13" t="s">
        <v>786</v>
      </c>
      <c r="F302" s="13" t="s">
        <v>787</v>
      </c>
      <c r="G302" s="13" t="s">
        <v>14</v>
      </c>
      <c r="H302" s="13" t="s">
        <v>104</v>
      </c>
      <c r="I302" t="str">
        <f t="shared" si="8"/>
        <v>是</v>
      </c>
      <c r="J302" t="str">
        <f t="shared" si="9"/>
        <v>否</v>
      </c>
      <c r="K302" s="15" t="s">
        <v>787</v>
      </c>
      <c r="L302" s="16" t="s">
        <v>782</v>
      </c>
      <c r="M302" s="16" t="s">
        <v>785</v>
      </c>
    </row>
    <row r="303" spans="1:13" ht="14.25" hidden="1" x14ac:dyDescent="0.15">
      <c r="A303" s="3">
        <v>301</v>
      </c>
      <c r="B303" s="20"/>
      <c r="C303" s="14" t="s">
        <v>654</v>
      </c>
      <c r="D303" s="13" t="s">
        <v>11</v>
      </c>
      <c r="E303" s="13" t="s">
        <v>788</v>
      </c>
      <c r="F303" s="13" t="s">
        <v>789</v>
      </c>
      <c r="G303" s="13" t="s">
        <v>23</v>
      </c>
      <c r="H303" s="13" t="s">
        <v>240</v>
      </c>
      <c r="I303" t="str">
        <f t="shared" si="8"/>
        <v>是</v>
      </c>
      <c r="J303" t="str">
        <f t="shared" si="9"/>
        <v>否</v>
      </c>
      <c r="K303" s="15" t="s">
        <v>789</v>
      </c>
      <c r="L303" s="16" t="s">
        <v>782</v>
      </c>
      <c r="M303" s="16" t="s">
        <v>654</v>
      </c>
    </row>
    <row r="304" spans="1:13" ht="14.25" hidden="1" x14ac:dyDescent="0.15">
      <c r="A304" s="3">
        <v>302</v>
      </c>
      <c r="B304" s="20"/>
      <c r="C304" s="14" t="s">
        <v>790</v>
      </c>
      <c r="D304" s="13" t="s">
        <v>11</v>
      </c>
      <c r="E304" s="13" t="s">
        <v>791</v>
      </c>
      <c r="F304" s="13" t="s">
        <v>792</v>
      </c>
      <c r="G304" s="13" t="s">
        <v>14</v>
      </c>
      <c r="H304" s="13" t="s">
        <v>152</v>
      </c>
      <c r="I304" t="str">
        <f t="shared" si="8"/>
        <v>是</v>
      </c>
      <c r="J304" t="str">
        <f t="shared" si="9"/>
        <v>否</v>
      </c>
      <c r="K304" s="15" t="s">
        <v>792</v>
      </c>
      <c r="L304" s="16" t="s">
        <v>782</v>
      </c>
      <c r="M304" s="16" t="s">
        <v>790</v>
      </c>
    </row>
    <row r="305" spans="1:13" ht="14.25" hidden="1" x14ac:dyDescent="0.15">
      <c r="A305" s="3">
        <v>303</v>
      </c>
      <c r="B305" s="20"/>
      <c r="C305" s="14" t="s">
        <v>793</v>
      </c>
      <c r="D305" s="13" t="s">
        <v>11</v>
      </c>
      <c r="E305" s="13" t="s">
        <v>794</v>
      </c>
      <c r="F305" s="13" t="s">
        <v>795</v>
      </c>
      <c r="G305" s="13" t="s">
        <v>23</v>
      </c>
      <c r="H305" s="13" t="s">
        <v>315</v>
      </c>
      <c r="I305" t="str">
        <f t="shared" si="8"/>
        <v>是</v>
      </c>
      <c r="J305" t="str">
        <f t="shared" si="9"/>
        <v>否</v>
      </c>
      <c r="K305" s="15" t="s">
        <v>795</v>
      </c>
      <c r="L305" s="16" t="s">
        <v>782</v>
      </c>
      <c r="M305" s="16" t="s">
        <v>793</v>
      </c>
    </row>
    <row r="306" spans="1:13" ht="14.25" hidden="1" x14ac:dyDescent="0.15">
      <c r="A306" s="3">
        <v>304</v>
      </c>
      <c r="B306" s="20"/>
      <c r="C306" s="14" t="s">
        <v>416</v>
      </c>
      <c r="D306" s="13" t="s">
        <v>11</v>
      </c>
      <c r="E306" s="13" t="s">
        <v>796</v>
      </c>
      <c r="F306" s="13" t="s">
        <v>797</v>
      </c>
      <c r="G306" s="13" t="s">
        <v>23</v>
      </c>
      <c r="H306" s="13" t="s">
        <v>104</v>
      </c>
      <c r="I306" t="str">
        <f t="shared" si="8"/>
        <v>是</v>
      </c>
      <c r="J306" t="str">
        <f t="shared" si="9"/>
        <v>否</v>
      </c>
      <c r="K306" s="15" t="s">
        <v>797</v>
      </c>
      <c r="L306" s="16" t="s">
        <v>782</v>
      </c>
      <c r="M306" s="16" t="s">
        <v>416</v>
      </c>
    </row>
    <row r="307" spans="1:13" ht="14.25" hidden="1" x14ac:dyDescent="0.15">
      <c r="A307" s="3">
        <v>305</v>
      </c>
      <c r="B307" s="20"/>
      <c r="C307" s="14" t="s">
        <v>798</v>
      </c>
      <c r="D307" s="13" t="s">
        <v>11</v>
      </c>
      <c r="E307" s="13" t="s">
        <v>799</v>
      </c>
      <c r="F307" s="13" t="s">
        <v>800</v>
      </c>
      <c r="G307" s="13" t="s">
        <v>23</v>
      </c>
      <c r="H307" s="13" t="s">
        <v>173</v>
      </c>
      <c r="I307" t="str">
        <f t="shared" si="8"/>
        <v>是</v>
      </c>
      <c r="J307" t="str">
        <f t="shared" si="9"/>
        <v>否</v>
      </c>
      <c r="K307" s="15" t="s">
        <v>800</v>
      </c>
      <c r="L307" s="16" t="s">
        <v>782</v>
      </c>
      <c r="M307" s="16" t="s">
        <v>798</v>
      </c>
    </row>
    <row r="308" spans="1:13" ht="14.25" hidden="1" x14ac:dyDescent="0.15">
      <c r="A308" s="3">
        <v>306</v>
      </c>
      <c r="B308" s="20"/>
      <c r="C308" s="14" t="s">
        <v>801</v>
      </c>
      <c r="D308" s="13" t="s">
        <v>11</v>
      </c>
      <c r="E308" s="13" t="s">
        <v>802</v>
      </c>
      <c r="F308" s="13" t="s">
        <v>803</v>
      </c>
      <c r="G308" s="13" t="s">
        <v>23</v>
      </c>
      <c r="H308" s="13" t="s">
        <v>104</v>
      </c>
      <c r="I308" t="str">
        <f t="shared" si="8"/>
        <v>是</v>
      </c>
      <c r="J308" t="str">
        <f t="shared" si="9"/>
        <v>否</v>
      </c>
      <c r="K308" s="15" t="s">
        <v>803</v>
      </c>
      <c r="L308" s="16" t="s">
        <v>782</v>
      </c>
      <c r="M308" s="16" t="s">
        <v>801</v>
      </c>
    </row>
    <row r="309" spans="1:13" ht="14.25" hidden="1" x14ac:dyDescent="0.15">
      <c r="A309" s="3">
        <v>307</v>
      </c>
      <c r="B309" s="20"/>
      <c r="C309" s="14" t="s">
        <v>505</v>
      </c>
      <c r="D309" s="13" t="s">
        <v>11</v>
      </c>
      <c r="E309" s="13" t="s">
        <v>804</v>
      </c>
      <c r="F309" s="13" t="s">
        <v>805</v>
      </c>
      <c r="G309" s="13" t="s">
        <v>23</v>
      </c>
      <c r="H309" s="13" t="s">
        <v>170</v>
      </c>
      <c r="I309" t="str">
        <f t="shared" si="8"/>
        <v>是</v>
      </c>
      <c r="J309" t="str">
        <f t="shared" si="9"/>
        <v>否</v>
      </c>
      <c r="K309" s="15" t="s">
        <v>805</v>
      </c>
      <c r="L309" s="16" t="s">
        <v>782</v>
      </c>
      <c r="M309" s="16" t="s">
        <v>505</v>
      </c>
    </row>
    <row r="310" spans="1:13" ht="14.25" hidden="1" x14ac:dyDescent="0.15">
      <c r="A310" s="3">
        <v>308</v>
      </c>
      <c r="B310" s="21" t="s">
        <v>806</v>
      </c>
      <c r="C310" s="24" t="s">
        <v>197</v>
      </c>
      <c r="D310" s="21" t="s">
        <v>807</v>
      </c>
      <c r="E310" s="13" t="s">
        <v>808</v>
      </c>
      <c r="F310" s="13" t="s">
        <v>809</v>
      </c>
      <c r="G310" s="13" t="s">
        <v>14</v>
      </c>
      <c r="H310" s="13" t="s">
        <v>104</v>
      </c>
      <c r="I310" t="str">
        <f t="shared" si="8"/>
        <v>是</v>
      </c>
      <c r="J310" t="str">
        <f t="shared" si="9"/>
        <v>是</v>
      </c>
      <c r="K310" s="15" t="s">
        <v>809</v>
      </c>
      <c r="L310" s="16" t="s">
        <v>806</v>
      </c>
      <c r="M310" s="16" t="s">
        <v>197</v>
      </c>
    </row>
    <row r="311" spans="1:13" ht="14.25" x14ac:dyDescent="0.15">
      <c r="A311" s="3">
        <v>309</v>
      </c>
      <c r="B311" s="22"/>
      <c r="C311" s="25"/>
      <c r="D311" s="22"/>
      <c r="E311" s="13" t="s">
        <v>810</v>
      </c>
      <c r="F311" s="13" t="s">
        <v>811</v>
      </c>
      <c r="G311" s="13" t="s">
        <v>14</v>
      </c>
      <c r="H311" s="13" t="s">
        <v>240</v>
      </c>
      <c r="I311" t="str">
        <f t="shared" si="8"/>
        <v>否</v>
      </c>
      <c r="J311" t="str">
        <f t="shared" si="9"/>
        <v>否</v>
      </c>
      <c r="K311" s="15" t="s">
        <v>811</v>
      </c>
      <c r="L311" s="16" t="s">
        <v>806</v>
      </c>
      <c r="M311" s="16" t="s">
        <v>197</v>
      </c>
    </row>
    <row r="312" spans="1:13" ht="14.25" x14ac:dyDescent="0.15">
      <c r="A312" s="3">
        <v>310</v>
      </c>
      <c r="B312" s="22"/>
      <c r="C312" s="25"/>
      <c r="D312" s="22"/>
      <c r="E312" s="13" t="s">
        <v>812</v>
      </c>
      <c r="F312" s="13" t="s">
        <v>813</v>
      </c>
      <c r="G312" s="13" t="s">
        <v>14</v>
      </c>
      <c r="H312" s="13" t="s">
        <v>181</v>
      </c>
      <c r="I312" t="str">
        <f t="shared" si="8"/>
        <v>否</v>
      </c>
      <c r="J312" t="str">
        <f t="shared" si="9"/>
        <v>否</v>
      </c>
      <c r="K312" s="15" t="s">
        <v>813</v>
      </c>
      <c r="L312" s="16" t="s">
        <v>806</v>
      </c>
      <c r="M312" s="16" t="s">
        <v>197</v>
      </c>
    </row>
    <row r="313" spans="1:13" ht="14.25" x14ac:dyDescent="0.15">
      <c r="A313" s="3">
        <v>311</v>
      </c>
      <c r="B313" s="22"/>
      <c r="C313" s="25"/>
      <c r="D313" s="22"/>
      <c r="E313" s="13" t="s">
        <v>814</v>
      </c>
      <c r="F313" s="13" t="s">
        <v>815</v>
      </c>
      <c r="G313" s="13" t="s">
        <v>14</v>
      </c>
      <c r="H313" s="13" t="s">
        <v>240</v>
      </c>
      <c r="I313" t="str">
        <f t="shared" si="8"/>
        <v>否</v>
      </c>
      <c r="J313" t="str">
        <f t="shared" si="9"/>
        <v>否</v>
      </c>
      <c r="K313" s="15" t="s">
        <v>815</v>
      </c>
      <c r="L313" s="16" t="s">
        <v>806</v>
      </c>
      <c r="M313" s="16" t="s">
        <v>197</v>
      </c>
    </row>
    <row r="314" spans="1:13" ht="14.25" x14ac:dyDescent="0.15">
      <c r="A314" s="3">
        <v>312</v>
      </c>
      <c r="B314" s="22"/>
      <c r="C314" s="25"/>
      <c r="D314" s="22"/>
      <c r="E314" s="13" t="s">
        <v>816</v>
      </c>
      <c r="F314" s="13" t="s">
        <v>817</v>
      </c>
      <c r="G314" s="13" t="s">
        <v>14</v>
      </c>
      <c r="H314" s="13" t="s">
        <v>136</v>
      </c>
      <c r="I314" t="str">
        <f t="shared" si="8"/>
        <v>否</v>
      </c>
      <c r="J314" t="str">
        <f t="shared" si="9"/>
        <v>否</v>
      </c>
      <c r="K314" s="15" t="s">
        <v>817</v>
      </c>
      <c r="L314" s="16" t="s">
        <v>806</v>
      </c>
      <c r="M314" s="16" t="s">
        <v>197</v>
      </c>
    </row>
    <row r="315" spans="1:13" ht="14.25" x14ac:dyDescent="0.15">
      <c r="A315" s="3">
        <v>313</v>
      </c>
      <c r="B315" s="22"/>
      <c r="C315" s="25"/>
      <c r="D315" s="22"/>
      <c r="E315" s="13" t="s">
        <v>818</v>
      </c>
      <c r="F315" s="13" t="s">
        <v>819</v>
      </c>
      <c r="G315" s="13" t="s">
        <v>14</v>
      </c>
      <c r="H315" s="13" t="s">
        <v>240</v>
      </c>
      <c r="I315" t="str">
        <f t="shared" si="8"/>
        <v>否</v>
      </c>
      <c r="J315" t="str">
        <f t="shared" si="9"/>
        <v>否</v>
      </c>
      <c r="K315" s="15" t="s">
        <v>819</v>
      </c>
      <c r="L315" s="16" t="s">
        <v>806</v>
      </c>
      <c r="M315" s="16" t="s">
        <v>197</v>
      </c>
    </row>
    <row r="316" spans="1:13" ht="14.25" x14ac:dyDescent="0.15">
      <c r="A316" s="3">
        <v>314</v>
      </c>
      <c r="B316" s="22"/>
      <c r="C316" s="25"/>
      <c r="D316" s="22"/>
      <c r="E316" s="13" t="s">
        <v>820</v>
      </c>
      <c r="F316" s="13" t="s">
        <v>821</v>
      </c>
      <c r="G316" s="13" t="s">
        <v>14</v>
      </c>
      <c r="H316" s="13" t="s">
        <v>104</v>
      </c>
      <c r="I316" t="str">
        <f t="shared" si="8"/>
        <v>否</v>
      </c>
      <c r="J316" t="str">
        <f t="shared" si="9"/>
        <v>否</v>
      </c>
      <c r="K316" s="15" t="s">
        <v>821</v>
      </c>
      <c r="L316" s="16" t="s">
        <v>806</v>
      </c>
      <c r="M316" s="16" t="s">
        <v>197</v>
      </c>
    </row>
    <row r="317" spans="1:13" ht="14.25" x14ac:dyDescent="0.15">
      <c r="A317" s="3">
        <v>315</v>
      </c>
      <c r="B317" s="22"/>
      <c r="C317" s="25"/>
      <c r="D317" s="22"/>
      <c r="E317" s="13" t="s">
        <v>822</v>
      </c>
      <c r="F317" s="13" t="s">
        <v>823</v>
      </c>
      <c r="G317" s="13" t="s">
        <v>14</v>
      </c>
      <c r="H317" s="13" t="s">
        <v>104</v>
      </c>
      <c r="I317" t="str">
        <f t="shared" si="8"/>
        <v>否</v>
      </c>
      <c r="J317" t="str">
        <f t="shared" si="9"/>
        <v>否</v>
      </c>
      <c r="K317" s="15" t="s">
        <v>823</v>
      </c>
      <c r="L317" s="16" t="s">
        <v>806</v>
      </c>
      <c r="M317" s="16" t="s">
        <v>197</v>
      </c>
    </row>
    <row r="318" spans="1:13" ht="14.25" x14ac:dyDescent="0.15">
      <c r="A318" s="3">
        <v>316</v>
      </c>
      <c r="B318" s="22"/>
      <c r="C318" s="26"/>
      <c r="D318" s="23"/>
      <c r="E318" s="13" t="s">
        <v>824</v>
      </c>
      <c r="F318" s="13" t="s">
        <v>825</v>
      </c>
      <c r="G318" s="13" t="s">
        <v>14</v>
      </c>
      <c r="H318" s="13" t="s">
        <v>230</v>
      </c>
      <c r="I318" t="str">
        <f t="shared" si="8"/>
        <v>否</v>
      </c>
      <c r="J318" t="str">
        <f t="shared" si="9"/>
        <v>否</v>
      </c>
      <c r="K318" s="15" t="s">
        <v>825</v>
      </c>
      <c r="L318" s="16" t="s">
        <v>806</v>
      </c>
      <c r="M318" s="16" t="s">
        <v>197</v>
      </c>
    </row>
    <row r="319" spans="1:13" ht="14.25" hidden="1" x14ac:dyDescent="0.15">
      <c r="A319" s="3">
        <v>317</v>
      </c>
      <c r="B319" s="22"/>
      <c r="C319" s="24" t="s">
        <v>202</v>
      </c>
      <c r="D319" s="21" t="s">
        <v>807</v>
      </c>
      <c r="E319" s="13" t="s">
        <v>826</v>
      </c>
      <c r="F319" s="13" t="s">
        <v>827</v>
      </c>
      <c r="G319" s="13" t="s">
        <v>23</v>
      </c>
      <c r="H319" s="13" t="s">
        <v>104</v>
      </c>
      <c r="I319" t="str">
        <f t="shared" si="8"/>
        <v>是</v>
      </c>
      <c r="J319" t="str">
        <f t="shared" si="9"/>
        <v>否</v>
      </c>
      <c r="K319" s="15" t="s">
        <v>827</v>
      </c>
      <c r="L319" s="16" t="s">
        <v>806</v>
      </c>
      <c r="M319" s="16" t="s">
        <v>202</v>
      </c>
    </row>
    <row r="320" spans="1:13" ht="14.25" x14ac:dyDescent="0.15">
      <c r="A320" s="3">
        <v>318</v>
      </c>
      <c r="B320" s="22"/>
      <c r="C320" s="25"/>
      <c r="D320" s="22"/>
      <c r="E320" s="13" t="s">
        <v>828</v>
      </c>
      <c r="F320" s="13" t="s">
        <v>829</v>
      </c>
      <c r="G320" s="13" t="s">
        <v>23</v>
      </c>
      <c r="H320" s="13" t="s">
        <v>181</v>
      </c>
      <c r="I320" t="str">
        <f t="shared" si="8"/>
        <v>否</v>
      </c>
      <c r="J320" t="str">
        <f t="shared" si="9"/>
        <v>否</v>
      </c>
      <c r="K320" s="15" t="s">
        <v>829</v>
      </c>
      <c r="L320" s="16" t="s">
        <v>806</v>
      </c>
      <c r="M320" s="16" t="s">
        <v>202</v>
      </c>
    </row>
    <row r="321" spans="1:13" ht="14.25" x14ac:dyDescent="0.15">
      <c r="A321" s="3">
        <v>319</v>
      </c>
      <c r="B321" s="22"/>
      <c r="C321" s="25"/>
      <c r="D321" s="22"/>
      <c r="E321" s="13" t="s">
        <v>830</v>
      </c>
      <c r="F321" s="13" t="s">
        <v>831</v>
      </c>
      <c r="G321" s="13" t="s">
        <v>23</v>
      </c>
      <c r="H321" s="13" t="s">
        <v>104</v>
      </c>
      <c r="I321" t="str">
        <f t="shared" si="8"/>
        <v>否</v>
      </c>
      <c r="J321" t="str">
        <f t="shared" si="9"/>
        <v>否</v>
      </c>
      <c r="K321" s="15" t="s">
        <v>831</v>
      </c>
      <c r="L321" s="16" t="s">
        <v>806</v>
      </c>
      <c r="M321" s="16" t="s">
        <v>202</v>
      </c>
    </row>
    <row r="322" spans="1:13" ht="14.25" x14ac:dyDescent="0.15">
      <c r="A322" s="3">
        <v>320</v>
      </c>
      <c r="B322" s="22"/>
      <c r="C322" s="25"/>
      <c r="D322" s="22"/>
      <c r="E322" s="13" t="s">
        <v>832</v>
      </c>
      <c r="F322" s="13" t="s">
        <v>833</v>
      </c>
      <c r="G322" s="13" t="s">
        <v>23</v>
      </c>
      <c r="H322" s="13" t="s">
        <v>481</v>
      </c>
      <c r="I322" t="str">
        <f t="shared" si="8"/>
        <v>否</v>
      </c>
      <c r="J322" t="str">
        <f t="shared" si="9"/>
        <v>否</v>
      </c>
      <c r="K322" s="15" t="s">
        <v>833</v>
      </c>
      <c r="L322" s="16" t="s">
        <v>806</v>
      </c>
      <c r="M322" s="16" t="s">
        <v>202</v>
      </c>
    </row>
    <row r="323" spans="1:13" ht="14.25" x14ac:dyDescent="0.15">
      <c r="A323" s="3">
        <v>321</v>
      </c>
      <c r="B323" s="22"/>
      <c r="C323" s="25"/>
      <c r="D323" s="22"/>
      <c r="E323" s="13" t="s">
        <v>834</v>
      </c>
      <c r="F323" s="13" t="s">
        <v>835</v>
      </c>
      <c r="G323" s="13" t="s">
        <v>23</v>
      </c>
      <c r="H323" s="13" t="s">
        <v>240</v>
      </c>
      <c r="I323" t="str">
        <f t="shared" si="8"/>
        <v>否</v>
      </c>
      <c r="J323" t="str">
        <f t="shared" si="9"/>
        <v>否</v>
      </c>
      <c r="K323" s="15" t="s">
        <v>835</v>
      </c>
      <c r="L323" s="16" t="s">
        <v>806</v>
      </c>
      <c r="M323" s="16" t="s">
        <v>202</v>
      </c>
    </row>
    <row r="324" spans="1:13" ht="14.25" x14ac:dyDescent="0.15">
      <c r="A324" s="3">
        <v>322</v>
      </c>
      <c r="B324" s="22"/>
      <c r="C324" s="25"/>
      <c r="D324" s="22"/>
      <c r="E324" s="13" t="s">
        <v>836</v>
      </c>
      <c r="F324" s="13" t="s">
        <v>837</v>
      </c>
      <c r="G324" s="13" t="s">
        <v>23</v>
      </c>
      <c r="H324" s="13" t="s">
        <v>136</v>
      </c>
      <c r="I324" t="str">
        <f t="shared" ref="I324:I374" si="10">IF(C324=M324,"是","否")</f>
        <v>否</v>
      </c>
      <c r="J324" t="str">
        <f t="shared" ref="J324:J374" si="11">IF(B324=L324,"是","否")</f>
        <v>否</v>
      </c>
      <c r="K324" s="15" t="s">
        <v>837</v>
      </c>
      <c r="L324" s="16" t="s">
        <v>806</v>
      </c>
      <c r="M324" s="16" t="s">
        <v>202</v>
      </c>
    </row>
    <row r="325" spans="1:13" ht="14.25" x14ac:dyDescent="0.15">
      <c r="A325" s="3">
        <v>323</v>
      </c>
      <c r="B325" s="22"/>
      <c r="C325" s="25"/>
      <c r="D325" s="22"/>
      <c r="E325" s="13" t="s">
        <v>838</v>
      </c>
      <c r="F325" s="13" t="s">
        <v>839</v>
      </c>
      <c r="G325" s="13" t="s">
        <v>23</v>
      </c>
      <c r="H325" s="13" t="s">
        <v>104</v>
      </c>
      <c r="I325" t="str">
        <f t="shared" si="10"/>
        <v>否</v>
      </c>
      <c r="J325" t="str">
        <f t="shared" si="11"/>
        <v>否</v>
      </c>
      <c r="K325" s="15" t="s">
        <v>839</v>
      </c>
      <c r="L325" s="16" t="s">
        <v>806</v>
      </c>
      <c r="M325" s="16" t="s">
        <v>202</v>
      </c>
    </row>
    <row r="326" spans="1:13" ht="14.25" x14ac:dyDescent="0.15">
      <c r="A326" s="3">
        <v>324</v>
      </c>
      <c r="B326" s="22"/>
      <c r="C326" s="25"/>
      <c r="D326" s="22"/>
      <c r="E326" s="13" t="s">
        <v>840</v>
      </c>
      <c r="F326" s="13" t="s">
        <v>841</v>
      </c>
      <c r="G326" s="13" t="s">
        <v>23</v>
      </c>
      <c r="H326" s="13" t="s">
        <v>136</v>
      </c>
      <c r="I326" t="str">
        <f t="shared" si="10"/>
        <v>否</v>
      </c>
      <c r="J326" t="str">
        <f t="shared" si="11"/>
        <v>否</v>
      </c>
      <c r="K326" s="15" t="s">
        <v>841</v>
      </c>
      <c r="L326" s="16" t="s">
        <v>806</v>
      </c>
      <c r="M326" s="16" t="s">
        <v>202</v>
      </c>
    </row>
    <row r="327" spans="1:13" ht="14.25" x14ac:dyDescent="0.15">
      <c r="A327" s="3">
        <v>325</v>
      </c>
      <c r="B327" s="22"/>
      <c r="C327" s="26"/>
      <c r="D327" s="23"/>
      <c r="E327" s="13" t="s">
        <v>842</v>
      </c>
      <c r="F327" s="13" t="s">
        <v>843</v>
      </c>
      <c r="G327" s="13" t="s">
        <v>23</v>
      </c>
      <c r="H327" s="13" t="s">
        <v>181</v>
      </c>
      <c r="I327" t="str">
        <f t="shared" si="10"/>
        <v>否</v>
      </c>
      <c r="J327" t="str">
        <f t="shared" si="11"/>
        <v>否</v>
      </c>
      <c r="K327" s="15" t="s">
        <v>843</v>
      </c>
      <c r="L327" s="16" t="s">
        <v>806</v>
      </c>
      <c r="M327" s="16" t="s">
        <v>202</v>
      </c>
    </row>
    <row r="328" spans="1:13" ht="14.25" hidden="1" x14ac:dyDescent="0.15">
      <c r="A328" s="3">
        <v>326</v>
      </c>
      <c r="B328" s="22"/>
      <c r="C328" s="24" t="s">
        <v>207</v>
      </c>
      <c r="D328" s="21" t="s">
        <v>72</v>
      </c>
      <c r="E328" s="13" t="s">
        <v>844</v>
      </c>
      <c r="F328" s="13" t="s">
        <v>845</v>
      </c>
      <c r="G328" s="13" t="s">
        <v>23</v>
      </c>
      <c r="H328" s="13" t="s">
        <v>104</v>
      </c>
      <c r="I328" t="str">
        <f t="shared" si="10"/>
        <v>是</v>
      </c>
      <c r="J328" t="str">
        <f t="shared" si="11"/>
        <v>否</v>
      </c>
      <c r="K328" s="15" t="s">
        <v>845</v>
      </c>
      <c r="L328" s="16" t="s">
        <v>806</v>
      </c>
      <c r="M328" s="16" t="s">
        <v>207</v>
      </c>
    </row>
    <row r="329" spans="1:13" ht="14.25" x14ac:dyDescent="0.15">
      <c r="A329" s="3">
        <v>327</v>
      </c>
      <c r="B329" s="23"/>
      <c r="C329" s="26"/>
      <c r="D329" s="23"/>
      <c r="E329" s="13" t="s">
        <v>846</v>
      </c>
      <c r="F329" s="13" t="s">
        <v>847</v>
      </c>
      <c r="G329" s="13" t="s">
        <v>14</v>
      </c>
      <c r="H329" s="13" t="s">
        <v>100</v>
      </c>
      <c r="I329" t="str">
        <f t="shared" si="10"/>
        <v>否</v>
      </c>
      <c r="J329" t="str">
        <f t="shared" si="11"/>
        <v>否</v>
      </c>
      <c r="K329" s="15" t="s">
        <v>847</v>
      </c>
      <c r="L329" s="16" t="s">
        <v>806</v>
      </c>
      <c r="M329" s="16" t="s">
        <v>207</v>
      </c>
    </row>
    <row r="330" spans="1:13" ht="14.25" hidden="1" x14ac:dyDescent="0.15">
      <c r="A330" s="3">
        <v>328</v>
      </c>
      <c r="B330" s="21" t="s">
        <v>848</v>
      </c>
      <c r="C330" s="24" t="s">
        <v>207</v>
      </c>
      <c r="D330" s="21" t="s">
        <v>42</v>
      </c>
      <c r="E330" s="13" t="s">
        <v>849</v>
      </c>
      <c r="F330" s="13" t="s">
        <v>850</v>
      </c>
      <c r="G330" s="13" t="s">
        <v>14</v>
      </c>
      <c r="H330" s="13" t="s">
        <v>104</v>
      </c>
      <c r="I330" t="str">
        <f t="shared" si="10"/>
        <v>是</v>
      </c>
      <c r="J330" t="str">
        <f t="shared" si="11"/>
        <v>是</v>
      </c>
      <c r="K330" s="15" t="s">
        <v>850</v>
      </c>
      <c r="L330" s="16" t="s">
        <v>848</v>
      </c>
      <c r="M330" s="16" t="s">
        <v>207</v>
      </c>
    </row>
    <row r="331" spans="1:13" ht="14.25" x14ac:dyDescent="0.15">
      <c r="A331" s="3">
        <v>329</v>
      </c>
      <c r="B331" s="22"/>
      <c r="C331" s="25"/>
      <c r="D331" s="22"/>
      <c r="E331" s="13" t="s">
        <v>851</v>
      </c>
      <c r="F331" s="13" t="s">
        <v>852</v>
      </c>
      <c r="G331" s="13" t="s">
        <v>14</v>
      </c>
      <c r="H331" s="13" t="s">
        <v>181</v>
      </c>
      <c r="I331" t="str">
        <f t="shared" si="10"/>
        <v>否</v>
      </c>
      <c r="J331" t="str">
        <f t="shared" si="11"/>
        <v>否</v>
      </c>
      <c r="K331" s="15" t="s">
        <v>852</v>
      </c>
      <c r="L331" s="16" t="s">
        <v>848</v>
      </c>
      <c r="M331" s="16" t="s">
        <v>207</v>
      </c>
    </row>
    <row r="332" spans="1:13" ht="14.25" x14ac:dyDescent="0.15">
      <c r="A332" s="3">
        <v>330</v>
      </c>
      <c r="B332" s="22"/>
      <c r="C332" s="26"/>
      <c r="D332" s="23"/>
      <c r="E332" s="13" t="s">
        <v>853</v>
      </c>
      <c r="F332" s="13" t="s">
        <v>854</v>
      </c>
      <c r="G332" s="13" t="s">
        <v>23</v>
      </c>
      <c r="H332" s="13" t="s">
        <v>177</v>
      </c>
      <c r="I332" t="str">
        <f t="shared" si="10"/>
        <v>否</v>
      </c>
      <c r="J332" t="str">
        <f t="shared" si="11"/>
        <v>否</v>
      </c>
      <c r="K332" s="15" t="s">
        <v>854</v>
      </c>
      <c r="L332" s="16" t="s">
        <v>848</v>
      </c>
      <c r="M332" s="16" t="s">
        <v>207</v>
      </c>
    </row>
    <row r="333" spans="1:13" ht="14.25" hidden="1" x14ac:dyDescent="0.15">
      <c r="A333" s="3">
        <v>331</v>
      </c>
      <c r="B333" s="22"/>
      <c r="C333" s="14" t="s">
        <v>855</v>
      </c>
      <c r="D333" s="13" t="s">
        <v>11</v>
      </c>
      <c r="E333" s="13" t="s">
        <v>856</v>
      </c>
      <c r="F333" s="13" t="s">
        <v>857</v>
      </c>
      <c r="G333" s="13" t="s">
        <v>23</v>
      </c>
      <c r="H333" s="13" t="s">
        <v>104</v>
      </c>
      <c r="I333" t="str">
        <f t="shared" si="10"/>
        <v>是</v>
      </c>
      <c r="J333" t="str">
        <f t="shared" si="11"/>
        <v>否</v>
      </c>
      <c r="K333" s="15" t="s">
        <v>857</v>
      </c>
      <c r="L333" s="16" t="s">
        <v>848</v>
      </c>
      <c r="M333" s="16" t="s">
        <v>855</v>
      </c>
    </row>
    <row r="334" spans="1:13" ht="14.25" hidden="1" x14ac:dyDescent="0.15">
      <c r="A334" s="3">
        <v>332</v>
      </c>
      <c r="B334" s="22"/>
      <c r="C334" s="14" t="s">
        <v>858</v>
      </c>
      <c r="D334" s="13" t="s">
        <v>11</v>
      </c>
      <c r="E334" s="13" t="s">
        <v>859</v>
      </c>
      <c r="F334" s="13" t="s">
        <v>860</v>
      </c>
      <c r="G334" s="13" t="s">
        <v>23</v>
      </c>
      <c r="H334" s="13" t="s">
        <v>104</v>
      </c>
      <c r="I334" t="str">
        <f t="shared" si="10"/>
        <v>是</v>
      </c>
      <c r="J334" t="str">
        <f t="shared" si="11"/>
        <v>否</v>
      </c>
      <c r="K334" s="15" t="s">
        <v>860</v>
      </c>
      <c r="L334" s="16" t="s">
        <v>848</v>
      </c>
      <c r="M334" s="16" t="s">
        <v>858</v>
      </c>
    </row>
    <row r="335" spans="1:13" ht="14.25" hidden="1" x14ac:dyDescent="0.15">
      <c r="A335" s="3">
        <v>333</v>
      </c>
      <c r="B335" s="22"/>
      <c r="C335" s="14" t="s">
        <v>861</v>
      </c>
      <c r="D335" s="13" t="s">
        <v>11</v>
      </c>
      <c r="E335" s="13" t="s">
        <v>862</v>
      </c>
      <c r="F335" s="13" t="s">
        <v>863</v>
      </c>
      <c r="G335" s="13" t="s">
        <v>23</v>
      </c>
      <c r="H335" s="13" t="s">
        <v>104</v>
      </c>
      <c r="I335" t="str">
        <f t="shared" si="10"/>
        <v>是</v>
      </c>
      <c r="J335" t="str">
        <f t="shared" si="11"/>
        <v>否</v>
      </c>
      <c r="K335" s="15" t="s">
        <v>863</v>
      </c>
      <c r="L335" s="16" t="s">
        <v>848</v>
      </c>
      <c r="M335" s="16" t="s">
        <v>861</v>
      </c>
    </row>
    <row r="336" spans="1:13" ht="14.25" hidden="1" x14ac:dyDescent="0.15">
      <c r="A336" s="3">
        <v>334</v>
      </c>
      <c r="B336" s="22"/>
      <c r="C336" s="14" t="s">
        <v>864</v>
      </c>
      <c r="D336" s="13" t="s">
        <v>11</v>
      </c>
      <c r="E336" s="13" t="s">
        <v>865</v>
      </c>
      <c r="F336" s="13" t="s">
        <v>866</v>
      </c>
      <c r="G336" s="13" t="s">
        <v>23</v>
      </c>
      <c r="H336" s="13" t="s">
        <v>104</v>
      </c>
      <c r="I336" t="str">
        <f t="shared" si="10"/>
        <v>是</v>
      </c>
      <c r="J336" t="str">
        <f t="shared" si="11"/>
        <v>否</v>
      </c>
      <c r="K336" s="15" t="s">
        <v>866</v>
      </c>
      <c r="L336" s="16" t="s">
        <v>848</v>
      </c>
      <c r="M336" s="16" t="s">
        <v>864</v>
      </c>
    </row>
    <row r="337" spans="1:13" ht="14.25" hidden="1" x14ac:dyDescent="0.15">
      <c r="A337" s="3">
        <v>335</v>
      </c>
      <c r="B337" s="22"/>
      <c r="C337" s="14" t="s">
        <v>668</v>
      </c>
      <c r="D337" s="13" t="s">
        <v>11</v>
      </c>
      <c r="E337" s="13" t="s">
        <v>867</v>
      </c>
      <c r="F337" s="13" t="s">
        <v>868</v>
      </c>
      <c r="G337" s="13" t="s">
        <v>23</v>
      </c>
      <c r="H337" s="13" t="s">
        <v>104</v>
      </c>
      <c r="I337" t="str">
        <f t="shared" si="10"/>
        <v>是</v>
      </c>
      <c r="J337" t="str">
        <f t="shared" si="11"/>
        <v>否</v>
      </c>
      <c r="K337" s="15" t="s">
        <v>868</v>
      </c>
      <c r="L337" s="16" t="s">
        <v>848</v>
      </c>
      <c r="M337" s="16" t="s">
        <v>668</v>
      </c>
    </row>
    <row r="338" spans="1:13" ht="14.25" hidden="1" x14ac:dyDescent="0.15">
      <c r="A338" s="3">
        <v>336</v>
      </c>
      <c r="B338" s="22"/>
      <c r="C338" s="14" t="s">
        <v>674</v>
      </c>
      <c r="D338" s="13" t="s">
        <v>11</v>
      </c>
      <c r="E338" s="13" t="s">
        <v>869</v>
      </c>
      <c r="F338" s="13" t="s">
        <v>870</v>
      </c>
      <c r="G338" s="13" t="s">
        <v>23</v>
      </c>
      <c r="H338" s="13" t="s">
        <v>240</v>
      </c>
      <c r="I338" t="str">
        <f t="shared" si="10"/>
        <v>是</v>
      </c>
      <c r="J338" t="str">
        <f t="shared" si="11"/>
        <v>否</v>
      </c>
      <c r="K338" s="15" t="s">
        <v>870</v>
      </c>
      <c r="L338" s="16" t="s">
        <v>848</v>
      </c>
      <c r="M338" s="16" t="s">
        <v>674</v>
      </c>
    </row>
    <row r="339" spans="1:13" ht="14.25" hidden="1" x14ac:dyDescent="0.15">
      <c r="A339" s="3">
        <v>337</v>
      </c>
      <c r="B339" s="22"/>
      <c r="C339" s="24" t="s">
        <v>871</v>
      </c>
      <c r="D339" s="21" t="s">
        <v>42</v>
      </c>
      <c r="E339" s="13" t="s">
        <v>872</v>
      </c>
      <c r="F339" s="13" t="s">
        <v>873</v>
      </c>
      <c r="G339" s="13" t="s">
        <v>23</v>
      </c>
      <c r="H339" s="13" t="s">
        <v>104</v>
      </c>
      <c r="I339" t="str">
        <f t="shared" si="10"/>
        <v>是</v>
      </c>
      <c r="J339" t="str">
        <f t="shared" si="11"/>
        <v>否</v>
      </c>
      <c r="K339" s="15" t="s">
        <v>873</v>
      </c>
      <c r="L339" s="16" t="s">
        <v>848</v>
      </c>
      <c r="M339" s="16" t="s">
        <v>871</v>
      </c>
    </row>
    <row r="340" spans="1:13" ht="14.25" x14ac:dyDescent="0.15">
      <c r="A340" s="3">
        <v>338</v>
      </c>
      <c r="B340" s="22"/>
      <c r="C340" s="25"/>
      <c r="D340" s="22"/>
      <c r="E340" s="13" t="s">
        <v>874</v>
      </c>
      <c r="F340" s="13" t="s">
        <v>875</v>
      </c>
      <c r="G340" s="13" t="s">
        <v>14</v>
      </c>
      <c r="H340" s="13" t="s">
        <v>181</v>
      </c>
      <c r="I340" t="str">
        <f t="shared" si="10"/>
        <v>否</v>
      </c>
      <c r="J340" t="str">
        <f t="shared" si="11"/>
        <v>否</v>
      </c>
      <c r="K340" s="15" t="s">
        <v>875</v>
      </c>
      <c r="L340" s="16" t="s">
        <v>848</v>
      </c>
      <c r="M340" s="16" t="s">
        <v>871</v>
      </c>
    </row>
    <row r="341" spans="1:13" ht="14.25" x14ac:dyDescent="0.15">
      <c r="A341" s="3">
        <v>339</v>
      </c>
      <c r="B341" s="22"/>
      <c r="C341" s="26"/>
      <c r="D341" s="23"/>
      <c r="E341" s="13" t="s">
        <v>876</v>
      </c>
      <c r="F341" s="13" t="s">
        <v>877</v>
      </c>
      <c r="G341" s="13" t="s">
        <v>23</v>
      </c>
      <c r="H341" s="13" t="s">
        <v>152</v>
      </c>
      <c r="I341" t="str">
        <f t="shared" si="10"/>
        <v>否</v>
      </c>
      <c r="J341" t="str">
        <f t="shared" si="11"/>
        <v>否</v>
      </c>
      <c r="K341" s="15" t="s">
        <v>877</v>
      </c>
      <c r="L341" s="16" t="s">
        <v>848</v>
      </c>
      <c r="M341" s="16" t="s">
        <v>871</v>
      </c>
    </row>
    <row r="342" spans="1:13" ht="14.25" hidden="1" x14ac:dyDescent="0.15">
      <c r="A342" s="3">
        <v>340</v>
      </c>
      <c r="B342" s="22"/>
      <c r="C342" s="14" t="s">
        <v>734</v>
      </c>
      <c r="D342" s="13" t="s">
        <v>11</v>
      </c>
      <c r="E342" s="13" t="s">
        <v>878</v>
      </c>
      <c r="F342" s="13" t="s">
        <v>879</v>
      </c>
      <c r="G342" s="13" t="s">
        <v>23</v>
      </c>
      <c r="H342" s="13" t="s">
        <v>240</v>
      </c>
      <c r="I342" t="str">
        <f t="shared" si="10"/>
        <v>是</v>
      </c>
      <c r="J342" t="str">
        <f t="shared" si="11"/>
        <v>否</v>
      </c>
      <c r="K342" s="15" t="s">
        <v>879</v>
      </c>
      <c r="L342" s="16" t="s">
        <v>848</v>
      </c>
      <c r="M342" s="16" t="s">
        <v>734</v>
      </c>
    </row>
    <row r="343" spans="1:13" ht="14.25" hidden="1" x14ac:dyDescent="0.15">
      <c r="A343" s="3">
        <v>341</v>
      </c>
      <c r="B343" s="22"/>
      <c r="C343" s="14" t="s">
        <v>606</v>
      </c>
      <c r="D343" s="13" t="s">
        <v>11</v>
      </c>
      <c r="E343" s="13" t="s">
        <v>880</v>
      </c>
      <c r="F343" s="13" t="s">
        <v>881</v>
      </c>
      <c r="G343" s="13" t="s">
        <v>23</v>
      </c>
      <c r="H343" s="13" t="s">
        <v>439</v>
      </c>
      <c r="I343" t="str">
        <f t="shared" si="10"/>
        <v>是</v>
      </c>
      <c r="J343" t="str">
        <f t="shared" si="11"/>
        <v>否</v>
      </c>
      <c r="K343" s="15" t="s">
        <v>881</v>
      </c>
      <c r="L343" s="16" t="s">
        <v>848</v>
      </c>
      <c r="M343" s="16" t="s">
        <v>606</v>
      </c>
    </row>
    <row r="344" spans="1:13" ht="14.25" hidden="1" x14ac:dyDescent="0.15">
      <c r="A344" s="3">
        <v>342</v>
      </c>
      <c r="B344" s="23"/>
      <c r="C344" s="14" t="s">
        <v>281</v>
      </c>
      <c r="D344" s="13" t="s">
        <v>11</v>
      </c>
      <c r="E344" s="13" t="s">
        <v>882</v>
      </c>
      <c r="F344" s="13" t="s">
        <v>883</v>
      </c>
      <c r="G344" s="13" t="s">
        <v>23</v>
      </c>
      <c r="H344" s="13" t="s">
        <v>230</v>
      </c>
      <c r="I344" t="str">
        <f t="shared" si="10"/>
        <v>是</v>
      </c>
      <c r="J344" t="str">
        <f t="shared" si="11"/>
        <v>否</v>
      </c>
      <c r="K344" s="15" t="s">
        <v>883</v>
      </c>
      <c r="L344" s="16" t="s">
        <v>848</v>
      </c>
      <c r="M344" s="16" t="s">
        <v>281</v>
      </c>
    </row>
    <row r="345" spans="1:13" ht="14.25" hidden="1" x14ac:dyDescent="0.15">
      <c r="A345" s="3">
        <v>343</v>
      </c>
      <c r="B345" s="21" t="s">
        <v>884</v>
      </c>
      <c r="C345" s="24" t="s">
        <v>197</v>
      </c>
      <c r="D345" s="21" t="s">
        <v>885</v>
      </c>
      <c r="E345" s="13" t="s">
        <v>886</v>
      </c>
      <c r="F345" s="13" t="s">
        <v>887</v>
      </c>
      <c r="G345" s="13" t="s">
        <v>14</v>
      </c>
      <c r="H345" s="13" t="s">
        <v>177</v>
      </c>
      <c r="I345" t="str">
        <f t="shared" si="10"/>
        <v>是</v>
      </c>
      <c r="J345" t="str">
        <f t="shared" si="11"/>
        <v>是</v>
      </c>
      <c r="K345" s="15" t="s">
        <v>887</v>
      </c>
      <c r="L345" s="16" t="s">
        <v>884</v>
      </c>
      <c r="M345" s="16" t="s">
        <v>197</v>
      </c>
    </row>
    <row r="346" spans="1:13" ht="14.25" x14ac:dyDescent="0.15">
      <c r="A346" s="3">
        <v>344</v>
      </c>
      <c r="B346" s="22"/>
      <c r="C346" s="25"/>
      <c r="D346" s="22"/>
      <c r="E346" s="13" t="s">
        <v>888</v>
      </c>
      <c r="F346" s="13" t="s">
        <v>889</v>
      </c>
      <c r="G346" s="13" t="s">
        <v>14</v>
      </c>
      <c r="H346" s="13" t="s">
        <v>513</v>
      </c>
      <c r="I346" t="str">
        <f t="shared" si="10"/>
        <v>否</v>
      </c>
      <c r="J346" t="str">
        <f t="shared" si="11"/>
        <v>否</v>
      </c>
      <c r="K346" s="15" t="s">
        <v>889</v>
      </c>
      <c r="L346" s="16" t="s">
        <v>884</v>
      </c>
      <c r="M346" s="16" t="s">
        <v>197</v>
      </c>
    </row>
    <row r="347" spans="1:13" ht="14.25" x14ac:dyDescent="0.15">
      <c r="A347" s="3">
        <v>345</v>
      </c>
      <c r="B347" s="22"/>
      <c r="C347" s="25"/>
      <c r="D347" s="22"/>
      <c r="E347" s="13" t="s">
        <v>890</v>
      </c>
      <c r="F347" s="13" t="s">
        <v>891</v>
      </c>
      <c r="G347" s="13" t="s">
        <v>14</v>
      </c>
      <c r="H347" s="13" t="s">
        <v>104</v>
      </c>
      <c r="I347" t="str">
        <f t="shared" si="10"/>
        <v>否</v>
      </c>
      <c r="J347" t="str">
        <f t="shared" si="11"/>
        <v>否</v>
      </c>
      <c r="K347" s="15" t="s">
        <v>891</v>
      </c>
      <c r="L347" s="16" t="s">
        <v>884</v>
      </c>
      <c r="M347" s="16" t="s">
        <v>197</v>
      </c>
    </row>
    <row r="348" spans="1:13" ht="14.25" x14ac:dyDescent="0.15">
      <c r="A348" s="3">
        <v>346</v>
      </c>
      <c r="B348" s="22"/>
      <c r="C348" s="25"/>
      <c r="D348" s="22"/>
      <c r="E348" s="13" t="s">
        <v>892</v>
      </c>
      <c r="F348" s="13" t="s">
        <v>893</v>
      </c>
      <c r="G348" s="13" t="s">
        <v>14</v>
      </c>
      <c r="H348" s="13" t="s">
        <v>104</v>
      </c>
      <c r="I348" t="str">
        <f t="shared" si="10"/>
        <v>否</v>
      </c>
      <c r="J348" t="str">
        <f t="shared" si="11"/>
        <v>否</v>
      </c>
      <c r="K348" s="15" t="s">
        <v>893</v>
      </c>
      <c r="L348" s="16" t="s">
        <v>884</v>
      </c>
      <c r="M348" s="16" t="s">
        <v>197</v>
      </c>
    </row>
    <row r="349" spans="1:13" ht="14.25" x14ac:dyDescent="0.15">
      <c r="A349" s="3">
        <v>347</v>
      </c>
      <c r="B349" s="22"/>
      <c r="C349" s="25"/>
      <c r="D349" s="22"/>
      <c r="E349" s="13" t="s">
        <v>894</v>
      </c>
      <c r="F349" s="13" t="s">
        <v>895</v>
      </c>
      <c r="G349" s="13" t="s">
        <v>14</v>
      </c>
      <c r="H349" s="13" t="s">
        <v>224</v>
      </c>
      <c r="I349" t="str">
        <f t="shared" si="10"/>
        <v>否</v>
      </c>
      <c r="J349" t="str">
        <f t="shared" si="11"/>
        <v>否</v>
      </c>
      <c r="K349" s="15" t="s">
        <v>895</v>
      </c>
      <c r="L349" s="16" t="s">
        <v>884</v>
      </c>
      <c r="M349" s="16" t="s">
        <v>197</v>
      </c>
    </row>
    <row r="350" spans="1:13" ht="14.25" x14ac:dyDescent="0.15">
      <c r="A350" s="3">
        <v>348</v>
      </c>
      <c r="B350" s="22"/>
      <c r="C350" s="25"/>
      <c r="D350" s="22"/>
      <c r="E350" s="13" t="s">
        <v>896</v>
      </c>
      <c r="F350" s="13" t="s">
        <v>897</v>
      </c>
      <c r="G350" s="13" t="s">
        <v>14</v>
      </c>
      <c r="H350" s="13" t="s">
        <v>139</v>
      </c>
      <c r="I350" t="str">
        <f t="shared" si="10"/>
        <v>否</v>
      </c>
      <c r="J350" t="str">
        <f t="shared" si="11"/>
        <v>否</v>
      </c>
      <c r="K350" s="15" t="s">
        <v>897</v>
      </c>
      <c r="L350" s="16" t="s">
        <v>884</v>
      </c>
      <c r="M350" s="16" t="s">
        <v>197</v>
      </c>
    </row>
    <row r="351" spans="1:13" ht="14.25" x14ac:dyDescent="0.15">
      <c r="A351" s="3">
        <v>349</v>
      </c>
      <c r="B351" s="22"/>
      <c r="C351" s="25"/>
      <c r="D351" s="22"/>
      <c r="E351" s="13" t="s">
        <v>898</v>
      </c>
      <c r="F351" s="13" t="s">
        <v>899</v>
      </c>
      <c r="G351" s="13" t="s">
        <v>14</v>
      </c>
      <c r="H351" s="13" t="s">
        <v>210</v>
      </c>
      <c r="I351" t="str">
        <f t="shared" si="10"/>
        <v>否</v>
      </c>
      <c r="J351" t="str">
        <f t="shared" si="11"/>
        <v>否</v>
      </c>
      <c r="K351" s="15" t="s">
        <v>899</v>
      </c>
      <c r="L351" s="16" t="s">
        <v>884</v>
      </c>
      <c r="M351" s="16" t="s">
        <v>197</v>
      </c>
    </row>
    <row r="352" spans="1:13" ht="14.25" x14ac:dyDescent="0.15">
      <c r="A352" s="3">
        <v>350</v>
      </c>
      <c r="B352" s="22"/>
      <c r="C352" s="25"/>
      <c r="D352" s="22"/>
      <c r="E352" s="13" t="s">
        <v>900</v>
      </c>
      <c r="F352" s="13" t="s">
        <v>901</v>
      </c>
      <c r="G352" s="13" t="s">
        <v>14</v>
      </c>
      <c r="H352" s="13" t="s">
        <v>181</v>
      </c>
      <c r="I352" t="str">
        <f t="shared" si="10"/>
        <v>否</v>
      </c>
      <c r="J352" t="str">
        <f t="shared" si="11"/>
        <v>否</v>
      </c>
      <c r="K352" s="15" t="s">
        <v>901</v>
      </c>
      <c r="L352" s="16" t="s">
        <v>884</v>
      </c>
      <c r="M352" s="16" t="s">
        <v>197</v>
      </c>
    </row>
    <row r="353" spans="1:13" ht="14.25" x14ac:dyDescent="0.15">
      <c r="A353" s="3">
        <v>351</v>
      </c>
      <c r="B353" s="22"/>
      <c r="C353" s="25"/>
      <c r="D353" s="22"/>
      <c r="E353" s="13" t="s">
        <v>902</v>
      </c>
      <c r="F353" s="13" t="s">
        <v>903</v>
      </c>
      <c r="G353" s="13" t="s">
        <v>14</v>
      </c>
      <c r="H353" s="13" t="s">
        <v>104</v>
      </c>
      <c r="I353" t="str">
        <f t="shared" si="10"/>
        <v>否</v>
      </c>
      <c r="J353" t="str">
        <f t="shared" si="11"/>
        <v>否</v>
      </c>
      <c r="K353" s="15" t="s">
        <v>903</v>
      </c>
      <c r="L353" s="16" t="s">
        <v>884</v>
      </c>
      <c r="M353" s="16" t="s">
        <v>197</v>
      </c>
    </row>
    <row r="354" spans="1:13" ht="14.25" x14ac:dyDescent="0.15">
      <c r="A354" s="3">
        <v>352</v>
      </c>
      <c r="B354" s="22"/>
      <c r="C354" s="26"/>
      <c r="D354" s="23"/>
      <c r="E354" s="13" t="s">
        <v>904</v>
      </c>
      <c r="F354" s="13" t="s">
        <v>905</v>
      </c>
      <c r="G354" s="13" t="s">
        <v>14</v>
      </c>
      <c r="H354" s="13" t="s">
        <v>104</v>
      </c>
      <c r="I354" t="str">
        <f t="shared" si="10"/>
        <v>否</v>
      </c>
      <c r="J354" t="str">
        <f t="shared" si="11"/>
        <v>否</v>
      </c>
      <c r="K354" s="15" t="s">
        <v>905</v>
      </c>
      <c r="L354" s="16" t="s">
        <v>884</v>
      </c>
      <c r="M354" s="16" t="s">
        <v>197</v>
      </c>
    </row>
    <row r="355" spans="1:13" ht="14.25" hidden="1" x14ac:dyDescent="0.15">
      <c r="A355" s="3">
        <v>353</v>
      </c>
      <c r="B355" s="22"/>
      <c r="C355" s="24" t="s">
        <v>202</v>
      </c>
      <c r="D355" s="21" t="s">
        <v>885</v>
      </c>
      <c r="E355" s="13" t="s">
        <v>906</v>
      </c>
      <c r="F355" s="13" t="s">
        <v>907</v>
      </c>
      <c r="G355" s="13" t="s">
        <v>23</v>
      </c>
      <c r="H355" s="13" t="s">
        <v>104</v>
      </c>
      <c r="I355" t="str">
        <f t="shared" si="10"/>
        <v>是</v>
      </c>
      <c r="J355" t="str">
        <f t="shared" si="11"/>
        <v>否</v>
      </c>
      <c r="K355" s="15" t="s">
        <v>907</v>
      </c>
      <c r="L355" s="16" t="s">
        <v>884</v>
      </c>
      <c r="M355" s="16" t="s">
        <v>202</v>
      </c>
    </row>
    <row r="356" spans="1:13" ht="14.25" x14ac:dyDescent="0.15">
      <c r="A356" s="3">
        <v>354</v>
      </c>
      <c r="B356" s="22"/>
      <c r="C356" s="25"/>
      <c r="D356" s="22"/>
      <c r="E356" s="13" t="s">
        <v>908</v>
      </c>
      <c r="F356" s="13" t="s">
        <v>909</v>
      </c>
      <c r="G356" s="13" t="s">
        <v>23</v>
      </c>
      <c r="H356" s="13" t="s">
        <v>104</v>
      </c>
      <c r="I356" t="str">
        <f t="shared" si="10"/>
        <v>否</v>
      </c>
      <c r="J356" t="str">
        <f t="shared" si="11"/>
        <v>否</v>
      </c>
      <c r="K356" s="15" t="s">
        <v>909</v>
      </c>
      <c r="L356" s="16" t="s">
        <v>884</v>
      </c>
      <c r="M356" s="16" t="s">
        <v>202</v>
      </c>
    </row>
    <row r="357" spans="1:13" ht="14.25" x14ac:dyDescent="0.15">
      <c r="A357" s="3">
        <v>355</v>
      </c>
      <c r="B357" s="22"/>
      <c r="C357" s="25"/>
      <c r="D357" s="22"/>
      <c r="E357" s="13" t="s">
        <v>910</v>
      </c>
      <c r="F357" s="13" t="s">
        <v>911</v>
      </c>
      <c r="G357" s="13" t="s">
        <v>23</v>
      </c>
      <c r="H357" s="13" t="s">
        <v>306</v>
      </c>
      <c r="I357" t="str">
        <f t="shared" si="10"/>
        <v>否</v>
      </c>
      <c r="J357" t="str">
        <f t="shared" si="11"/>
        <v>否</v>
      </c>
      <c r="K357" s="15" t="s">
        <v>911</v>
      </c>
      <c r="L357" s="16" t="s">
        <v>884</v>
      </c>
      <c r="M357" s="16" t="s">
        <v>202</v>
      </c>
    </row>
    <row r="358" spans="1:13" ht="14.25" x14ac:dyDescent="0.15">
      <c r="A358" s="3">
        <v>356</v>
      </c>
      <c r="B358" s="22"/>
      <c r="C358" s="25"/>
      <c r="D358" s="22"/>
      <c r="E358" s="13" t="s">
        <v>912</v>
      </c>
      <c r="F358" s="13" t="s">
        <v>913</v>
      </c>
      <c r="G358" s="13" t="s">
        <v>23</v>
      </c>
      <c r="H358" s="13" t="s">
        <v>104</v>
      </c>
      <c r="I358" t="str">
        <f t="shared" si="10"/>
        <v>否</v>
      </c>
      <c r="J358" t="str">
        <f t="shared" si="11"/>
        <v>否</v>
      </c>
      <c r="K358" s="15" t="s">
        <v>913</v>
      </c>
      <c r="L358" s="16" t="s">
        <v>884</v>
      </c>
      <c r="M358" s="16" t="s">
        <v>202</v>
      </c>
    </row>
    <row r="359" spans="1:13" ht="14.25" x14ac:dyDescent="0.15">
      <c r="A359" s="3">
        <v>357</v>
      </c>
      <c r="B359" s="22"/>
      <c r="C359" s="25"/>
      <c r="D359" s="22"/>
      <c r="E359" s="13" t="s">
        <v>914</v>
      </c>
      <c r="F359" s="13" t="s">
        <v>915</v>
      </c>
      <c r="G359" s="13" t="s">
        <v>23</v>
      </c>
      <c r="H359" s="13" t="s">
        <v>24</v>
      </c>
      <c r="I359" t="str">
        <f t="shared" si="10"/>
        <v>否</v>
      </c>
      <c r="J359" t="str">
        <f t="shared" si="11"/>
        <v>否</v>
      </c>
      <c r="K359" s="15" t="s">
        <v>915</v>
      </c>
      <c r="L359" s="16" t="s">
        <v>884</v>
      </c>
      <c r="M359" s="16" t="s">
        <v>202</v>
      </c>
    </row>
    <row r="360" spans="1:13" ht="14.25" x14ac:dyDescent="0.15">
      <c r="A360" s="3">
        <v>358</v>
      </c>
      <c r="B360" s="22"/>
      <c r="C360" s="25"/>
      <c r="D360" s="22"/>
      <c r="E360" s="13" t="s">
        <v>916</v>
      </c>
      <c r="F360" s="13" t="s">
        <v>917</v>
      </c>
      <c r="G360" s="13" t="s">
        <v>23</v>
      </c>
      <c r="H360" s="13" t="s">
        <v>230</v>
      </c>
      <c r="I360" t="str">
        <f t="shared" si="10"/>
        <v>否</v>
      </c>
      <c r="J360" t="str">
        <f t="shared" si="11"/>
        <v>否</v>
      </c>
      <c r="K360" s="15" t="s">
        <v>917</v>
      </c>
      <c r="L360" s="16" t="s">
        <v>884</v>
      </c>
      <c r="M360" s="16" t="s">
        <v>202</v>
      </c>
    </row>
    <row r="361" spans="1:13" ht="14.25" x14ac:dyDescent="0.15">
      <c r="A361" s="3">
        <v>359</v>
      </c>
      <c r="B361" s="22"/>
      <c r="C361" s="25"/>
      <c r="D361" s="22"/>
      <c r="E361" s="13" t="s">
        <v>918</v>
      </c>
      <c r="F361" s="13" t="s">
        <v>919</v>
      </c>
      <c r="G361" s="13" t="s">
        <v>23</v>
      </c>
      <c r="H361" s="13" t="s">
        <v>104</v>
      </c>
      <c r="I361" t="str">
        <f t="shared" si="10"/>
        <v>否</v>
      </c>
      <c r="J361" t="str">
        <f t="shared" si="11"/>
        <v>否</v>
      </c>
      <c r="K361" s="15" t="s">
        <v>919</v>
      </c>
      <c r="L361" s="16" t="s">
        <v>884</v>
      </c>
      <c r="M361" s="16" t="s">
        <v>202</v>
      </c>
    </row>
    <row r="362" spans="1:13" ht="14.25" x14ac:dyDescent="0.15">
      <c r="A362" s="3">
        <v>360</v>
      </c>
      <c r="B362" s="22"/>
      <c r="C362" s="25"/>
      <c r="D362" s="22"/>
      <c r="E362" s="13" t="s">
        <v>920</v>
      </c>
      <c r="F362" s="13" t="s">
        <v>921</v>
      </c>
      <c r="G362" s="13" t="s">
        <v>23</v>
      </c>
      <c r="H362" s="13" t="s">
        <v>136</v>
      </c>
      <c r="I362" t="str">
        <f t="shared" si="10"/>
        <v>否</v>
      </c>
      <c r="J362" t="str">
        <f t="shared" si="11"/>
        <v>否</v>
      </c>
      <c r="K362" s="15" t="s">
        <v>921</v>
      </c>
      <c r="L362" s="16" t="s">
        <v>884</v>
      </c>
      <c r="M362" s="16" t="s">
        <v>202</v>
      </c>
    </row>
    <row r="363" spans="1:13" ht="14.25" x14ac:dyDescent="0.15">
      <c r="A363" s="3">
        <v>361</v>
      </c>
      <c r="B363" s="22"/>
      <c r="C363" s="25"/>
      <c r="D363" s="22"/>
      <c r="E363" s="13" t="s">
        <v>922</v>
      </c>
      <c r="F363" s="13" t="s">
        <v>923</v>
      </c>
      <c r="G363" s="13" t="s">
        <v>23</v>
      </c>
      <c r="H363" s="13" t="s">
        <v>104</v>
      </c>
      <c r="I363" t="str">
        <f t="shared" si="10"/>
        <v>否</v>
      </c>
      <c r="J363" t="str">
        <f t="shared" si="11"/>
        <v>否</v>
      </c>
      <c r="K363" s="15" t="s">
        <v>923</v>
      </c>
      <c r="L363" s="16" t="s">
        <v>884</v>
      </c>
      <c r="M363" s="16" t="s">
        <v>202</v>
      </c>
    </row>
    <row r="364" spans="1:13" ht="14.25" x14ac:dyDescent="0.15">
      <c r="A364" s="3">
        <v>362</v>
      </c>
      <c r="B364" s="22"/>
      <c r="C364" s="26"/>
      <c r="D364" s="23"/>
      <c r="E364" s="13" t="s">
        <v>924</v>
      </c>
      <c r="F364" s="13" t="s">
        <v>925</v>
      </c>
      <c r="G364" s="13" t="s">
        <v>23</v>
      </c>
      <c r="H364" s="13" t="s">
        <v>210</v>
      </c>
      <c r="I364" t="str">
        <f t="shared" si="10"/>
        <v>否</v>
      </c>
      <c r="J364" t="str">
        <f t="shared" si="11"/>
        <v>否</v>
      </c>
      <c r="K364" s="15" t="s">
        <v>925</v>
      </c>
      <c r="L364" s="16" t="s">
        <v>884</v>
      </c>
      <c r="M364" s="16" t="s">
        <v>202</v>
      </c>
    </row>
    <row r="365" spans="1:13" ht="14.25" hidden="1" x14ac:dyDescent="0.15">
      <c r="A365" s="3">
        <v>363</v>
      </c>
      <c r="B365" s="22"/>
      <c r="C365" s="24" t="s">
        <v>326</v>
      </c>
      <c r="D365" s="21" t="s">
        <v>42</v>
      </c>
      <c r="E365" s="13" t="s">
        <v>926</v>
      </c>
      <c r="F365" s="13" t="s">
        <v>927</v>
      </c>
      <c r="G365" s="13" t="s">
        <v>14</v>
      </c>
      <c r="H365" s="13" t="s">
        <v>139</v>
      </c>
      <c r="I365" t="str">
        <f t="shared" si="10"/>
        <v>是</v>
      </c>
      <c r="J365" t="str">
        <f t="shared" si="11"/>
        <v>否</v>
      </c>
      <c r="K365" s="15" t="s">
        <v>927</v>
      </c>
      <c r="L365" s="16" t="s">
        <v>884</v>
      </c>
      <c r="M365" s="16" t="s">
        <v>326</v>
      </c>
    </row>
    <row r="366" spans="1:13" ht="14.25" x14ac:dyDescent="0.15">
      <c r="A366" s="3">
        <v>364</v>
      </c>
      <c r="B366" s="22"/>
      <c r="C366" s="25"/>
      <c r="D366" s="22"/>
      <c r="E366" s="13" t="s">
        <v>928</v>
      </c>
      <c r="F366" s="13" t="s">
        <v>929</v>
      </c>
      <c r="G366" s="13" t="s">
        <v>14</v>
      </c>
      <c r="H366" s="13" t="s">
        <v>100</v>
      </c>
      <c r="I366" t="str">
        <f t="shared" si="10"/>
        <v>否</v>
      </c>
      <c r="J366" t="str">
        <f t="shared" si="11"/>
        <v>否</v>
      </c>
      <c r="K366" s="15" t="s">
        <v>929</v>
      </c>
      <c r="L366" s="16" t="s">
        <v>884</v>
      </c>
      <c r="M366" s="16" t="s">
        <v>326</v>
      </c>
    </row>
    <row r="367" spans="1:13" ht="14.25" x14ac:dyDescent="0.15">
      <c r="A367" s="3">
        <v>365</v>
      </c>
      <c r="B367" s="22"/>
      <c r="C367" s="26"/>
      <c r="D367" s="23"/>
      <c r="E367" s="13" t="s">
        <v>930</v>
      </c>
      <c r="F367" s="13" t="s">
        <v>931</v>
      </c>
      <c r="G367" s="13" t="s">
        <v>14</v>
      </c>
      <c r="H367" s="13" t="s">
        <v>104</v>
      </c>
      <c r="I367" t="str">
        <f t="shared" si="10"/>
        <v>否</v>
      </c>
      <c r="J367" t="str">
        <f t="shared" si="11"/>
        <v>否</v>
      </c>
      <c r="K367" s="15" t="s">
        <v>931</v>
      </c>
      <c r="L367" s="16" t="s">
        <v>884</v>
      </c>
      <c r="M367" s="16" t="s">
        <v>326</v>
      </c>
    </row>
    <row r="368" spans="1:13" ht="14.25" hidden="1" x14ac:dyDescent="0.15">
      <c r="A368" s="3">
        <v>366</v>
      </c>
      <c r="B368" s="22"/>
      <c r="C368" s="24" t="s">
        <v>329</v>
      </c>
      <c r="D368" s="21" t="s">
        <v>42</v>
      </c>
      <c r="E368" s="13" t="s">
        <v>932</v>
      </c>
      <c r="F368" s="13" t="s">
        <v>933</v>
      </c>
      <c r="G368" s="13" t="s">
        <v>23</v>
      </c>
      <c r="H368" s="13" t="s">
        <v>100</v>
      </c>
      <c r="I368" t="str">
        <f t="shared" si="10"/>
        <v>是</v>
      </c>
      <c r="J368" t="str">
        <f t="shared" si="11"/>
        <v>否</v>
      </c>
      <c r="K368" s="15" t="s">
        <v>933</v>
      </c>
      <c r="L368" s="16" t="s">
        <v>884</v>
      </c>
      <c r="M368" s="16" t="s">
        <v>329</v>
      </c>
    </row>
    <row r="369" spans="1:13" ht="14.25" x14ac:dyDescent="0.15">
      <c r="A369" s="3">
        <v>367</v>
      </c>
      <c r="B369" s="22"/>
      <c r="C369" s="25"/>
      <c r="D369" s="22"/>
      <c r="E369" s="13" t="s">
        <v>934</v>
      </c>
      <c r="F369" s="13" t="s">
        <v>935</v>
      </c>
      <c r="G369" s="13" t="s">
        <v>23</v>
      </c>
      <c r="H369" s="13" t="s">
        <v>104</v>
      </c>
      <c r="I369" t="str">
        <f t="shared" si="10"/>
        <v>否</v>
      </c>
      <c r="J369" t="str">
        <f t="shared" si="11"/>
        <v>否</v>
      </c>
      <c r="K369" s="15" t="s">
        <v>935</v>
      </c>
      <c r="L369" s="16" t="s">
        <v>884</v>
      </c>
      <c r="M369" s="16" t="s">
        <v>329</v>
      </c>
    </row>
    <row r="370" spans="1:13" ht="14.25" x14ac:dyDescent="0.15">
      <c r="A370" s="3">
        <v>368</v>
      </c>
      <c r="B370" s="22"/>
      <c r="C370" s="26"/>
      <c r="D370" s="23"/>
      <c r="E370" s="13" t="s">
        <v>936</v>
      </c>
      <c r="F370" s="13" t="s">
        <v>937</v>
      </c>
      <c r="G370" s="13" t="s">
        <v>23</v>
      </c>
      <c r="H370" s="13" t="s">
        <v>152</v>
      </c>
      <c r="I370" t="str">
        <f t="shared" si="10"/>
        <v>否</v>
      </c>
      <c r="J370" t="str">
        <f t="shared" si="11"/>
        <v>否</v>
      </c>
      <c r="K370" s="15" t="s">
        <v>937</v>
      </c>
      <c r="L370" s="16" t="s">
        <v>884</v>
      </c>
      <c r="M370" s="16" t="s">
        <v>329</v>
      </c>
    </row>
    <row r="371" spans="1:13" ht="14.25" hidden="1" x14ac:dyDescent="0.15">
      <c r="A371" s="3">
        <v>369</v>
      </c>
      <c r="B371" s="22"/>
      <c r="C371" s="24" t="s">
        <v>248</v>
      </c>
      <c r="D371" s="21" t="s">
        <v>72</v>
      </c>
      <c r="E371" s="13" t="s">
        <v>938</v>
      </c>
      <c r="F371" s="13" t="s">
        <v>939</v>
      </c>
      <c r="G371" s="13" t="s">
        <v>14</v>
      </c>
      <c r="H371" s="13" t="s">
        <v>181</v>
      </c>
      <c r="I371" t="str">
        <f t="shared" si="10"/>
        <v>是</v>
      </c>
      <c r="J371" t="str">
        <f t="shared" si="11"/>
        <v>否</v>
      </c>
      <c r="K371" s="15" t="s">
        <v>939</v>
      </c>
      <c r="L371" s="16" t="s">
        <v>884</v>
      </c>
      <c r="M371" s="16" t="s">
        <v>248</v>
      </c>
    </row>
    <row r="372" spans="1:13" ht="14.25" x14ac:dyDescent="0.15">
      <c r="A372" s="3">
        <v>370</v>
      </c>
      <c r="B372" s="22"/>
      <c r="C372" s="26"/>
      <c r="D372" s="23"/>
      <c r="E372" s="13" t="s">
        <v>940</v>
      </c>
      <c r="F372" s="13" t="s">
        <v>941</v>
      </c>
      <c r="G372" s="13" t="s">
        <v>14</v>
      </c>
      <c r="H372" s="13" t="s">
        <v>104</v>
      </c>
      <c r="I372" t="str">
        <f t="shared" si="10"/>
        <v>否</v>
      </c>
      <c r="J372" t="str">
        <f t="shared" si="11"/>
        <v>否</v>
      </c>
      <c r="K372" s="15" t="s">
        <v>941</v>
      </c>
      <c r="L372" s="16" t="s">
        <v>884</v>
      </c>
      <c r="M372" s="16" t="s">
        <v>248</v>
      </c>
    </row>
    <row r="373" spans="1:13" ht="14.25" hidden="1" x14ac:dyDescent="0.15">
      <c r="A373" s="3">
        <v>371</v>
      </c>
      <c r="B373" s="22"/>
      <c r="C373" s="24" t="s">
        <v>253</v>
      </c>
      <c r="D373" s="21" t="s">
        <v>72</v>
      </c>
      <c r="E373" s="13" t="s">
        <v>942</v>
      </c>
      <c r="F373" s="13" t="s">
        <v>943</v>
      </c>
      <c r="G373" s="13" t="s">
        <v>23</v>
      </c>
      <c r="H373" s="13" t="s">
        <v>152</v>
      </c>
      <c r="I373" t="str">
        <f t="shared" si="10"/>
        <v>是</v>
      </c>
      <c r="J373" t="str">
        <f t="shared" si="11"/>
        <v>否</v>
      </c>
      <c r="K373" s="15" t="s">
        <v>943</v>
      </c>
      <c r="L373" s="16" t="s">
        <v>884</v>
      </c>
      <c r="M373" s="16" t="s">
        <v>253</v>
      </c>
    </row>
    <row r="374" spans="1:13" ht="14.25" x14ac:dyDescent="0.15">
      <c r="A374" s="3">
        <v>372</v>
      </c>
      <c r="B374" s="23"/>
      <c r="C374" s="26"/>
      <c r="D374" s="23"/>
      <c r="E374" s="13" t="s">
        <v>944</v>
      </c>
      <c r="F374" s="13" t="s">
        <v>945</v>
      </c>
      <c r="G374" s="13" t="s">
        <v>23</v>
      </c>
      <c r="H374" s="13" t="s">
        <v>181</v>
      </c>
      <c r="I374" t="str">
        <f t="shared" si="10"/>
        <v>否</v>
      </c>
      <c r="J374" t="str">
        <f t="shared" si="11"/>
        <v>否</v>
      </c>
      <c r="K374" s="15" t="s">
        <v>945</v>
      </c>
      <c r="L374" s="16" t="s">
        <v>884</v>
      </c>
      <c r="M374" s="16" t="s">
        <v>253</v>
      </c>
    </row>
  </sheetData>
  <autoFilter ref="A2:M374">
    <filterColumn colId="8">
      <filters>
        <filter val="否"/>
      </filters>
    </filterColumn>
  </autoFilter>
  <mergeCells count="153">
    <mergeCell ref="D345:D354"/>
    <mergeCell ref="D355:D364"/>
    <mergeCell ref="D365:D367"/>
    <mergeCell ref="D368:D370"/>
    <mergeCell ref="D371:D372"/>
    <mergeCell ref="D373:D374"/>
    <mergeCell ref="D254:D255"/>
    <mergeCell ref="D278:D279"/>
    <mergeCell ref="D289:D294"/>
    <mergeCell ref="D295:D300"/>
    <mergeCell ref="D310:D318"/>
    <mergeCell ref="D319:D327"/>
    <mergeCell ref="D328:D329"/>
    <mergeCell ref="D330:D332"/>
    <mergeCell ref="D339:D341"/>
    <mergeCell ref="D190:D191"/>
    <mergeCell ref="D194:D197"/>
    <mergeCell ref="D198:D200"/>
    <mergeCell ref="D201:D203"/>
    <mergeCell ref="D204:D206"/>
    <mergeCell ref="D215:D217"/>
    <mergeCell ref="D225:D226"/>
    <mergeCell ref="D234:D235"/>
    <mergeCell ref="D236:D237"/>
    <mergeCell ref="D121:D122"/>
    <mergeCell ref="D123:D124"/>
    <mergeCell ref="D126:D133"/>
    <mergeCell ref="D134:D141"/>
    <mergeCell ref="D142:D149"/>
    <mergeCell ref="D150:D157"/>
    <mergeCell ref="D163:D164"/>
    <mergeCell ref="D165:D166"/>
    <mergeCell ref="D188:D189"/>
    <mergeCell ref="D85:D86"/>
    <mergeCell ref="D87:D88"/>
    <mergeCell ref="D89:D90"/>
    <mergeCell ref="D97:D99"/>
    <mergeCell ref="D100:D102"/>
    <mergeCell ref="D105:D107"/>
    <mergeCell ref="D108:D110"/>
    <mergeCell ref="D117:D118"/>
    <mergeCell ref="D119:D120"/>
    <mergeCell ref="C339:C341"/>
    <mergeCell ref="C345:C354"/>
    <mergeCell ref="C355:C364"/>
    <mergeCell ref="C365:C367"/>
    <mergeCell ref="C368:C370"/>
    <mergeCell ref="C371:C372"/>
    <mergeCell ref="C373:C374"/>
    <mergeCell ref="D11:D13"/>
    <mergeCell ref="D14:D16"/>
    <mergeCell ref="D18:D21"/>
    <mergeCell ref="D22:D23"/>
    <mergeCell ref="D40:D43"/>
    <mergeCell ref="D44:D47"/>
    <mergeCell ref="D50:D51"/>
    <mergeCell ref="D59:D60"/>
    <mergeCell ref="D61:D62"/>
    <mergeCell ref="D65:D66"/>
    <mergeCell ref="D67:D68"/>
    <mergeCell ref="D69:D70"/>
    <mergeCell ref="D71:D72"/>
    <mergeCell ref="D75:D76"/>
    <mergeCell ref="D79:D80"/>
    <mergeCell ref="D81:D82"/>
    <mergeCell ref="D83:D84"/>
    <mergeCell ref="C236:C237"/>
    <mergeCell ref="C254:C255"/>
    <mergeCell ref="C278:C279"/>
    <mergeCell ref="C289:C294"/>
    <mergeCell ref="C295:C300"/>
    <mergeCell ref="C310:C318"/>
    <mergeCell ref="C319:C327"/>
    <mergeCell ref="C328:C329"/>
    <mergeCell ref="C330:C332"/>
    <mergeCell ref="C188:C189"/>
    <mergeCell ref="C190:C191"/>
    <mergeCell ref="C194:C197"/>
    <mergeCell ref="C198:C200"/>
    <mergeCell ref="C201:C203"/>
    <mergeCell ref="C204:C206"/>
    <mergeCell ref="C215:C217"/>
    <mergeCell ref="C225:C226"/>
    <mergeCell ref="C234:C235"/>
    <mergeCell ref="C123:C124"/>
    <mergeCell ref="C126:C133"/>
    <mergeCell ref="C134:C141"/>
    <mergeCell ref="C142:C149"/>
    <mergeCell ref="C150:C157"/>
    <mergeCell ref="C163:C164"/>
    <mergeCell ref="C165:C166"/>
    <mergeCell ref="C169:C170"/>
    <mergeCell ref="C171:C172"/>
    <mergeCell ref="C87:C88"/>
    <mergeCell ref="C89:C90"/>
    <mergeCell ref="C97:C99"/>
    <mergeCell ref="C100:C102"/>
    <mergeCell ref="C105:C107"/>
    <mergeCell ref="C108:C110"/>
    <mergeCell ref="C117:C118"/>
    <mergeCell ref="C119:C120"/>
    <mergeCell ref="C121:C122"/>
    <mergeCell ref="B251:B261"/>
    <mergeCell ref="B262:B300"/>
    <mergeCell ref="B301:B309"/>
    <mergeCell ref="B310:B329"/>
    <mergeCell ref="B330:B344"/>
    <mergeCell ref="B345:B374"/>
    <mergeCell ref="C11:C13"/>
    <mergeCell ref="C14:C16"/>
    <mergeCell ref="C18:C21"/>
    <mergeCell ref="C22:C23"/>
    <mergeCell ref="C40:C43"/>
    <mergeCell ref="C44:C47"/>
    <mergeCell ref="C50:C51"/>
    <mergeCell ref="C59:C60"/>
    <mergeCell ref="C61:C62"/>
    <mergeCell ref="C65:C66"/>
    <mergeCell ref="C67:C68"/>
    <mergeCell ref="C69:C70"/>
    <mergeCell ref="C71:C72"/>
    <mergeCell ref="C75:C76"/>
    <mergeCell ref="C79:C80"/>
    <mergeCell ref="C81:C82"/>
    <mergeCell ref="C83:C84"/>
    <mergeCell ref="C85:C86"/>
    <mergeCell ref="B97:B125"/>
    <mergeCell ref="B126:B141"/>
    <mergeCell ref="B142:B161"/>
    <mergeCell ref="B162:B168"/>
    <mergeCell ref="B169:B193"/>
    <mergeCell ref="B194:B212"/>
    <mergeCell ref="B213:B229"/>
    <mergeCell ref="B230:B237"/>
    <mergeCell ref="B238:B250"/>
    <mergeCell ref="B32:B35"/>
    <mergeCell ref="B36:B37"/>
    <mergeCell ref="B38:B39"/>
    <mergeCell ref="B40:B47"/>
    <mergeCell ref="B50:B51"/>
    <mergeCell ref="B53:B56"/>
    <mergeCell ref="B59:B62"/>
    <mergeCell ref="B63:B64"/>
    <mergeCell ref="B65:B96"/>
    <mergeCell ref="A1:H1"/>
    <mergeCell ref="B4:B5"/>
    <mergeCell ref="B6:B7"/>
    <mergeCell ref="B8:B9"/>
    <mergeCell ref="B11:B17"/>
    <mergeCell ref="B18:B21"/>
    <mergeCell ref="B22:B23"/>
    <mergeCell ref="B27:B28"/>
    <mergeCell ref="B29:B31"/>
  </mergeCells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考察人员范围</vt:lpstr>
      <vt:lpstr>Sheet3</vt:lpstr>
      <vt:lpstr>考察人员范围!Print_Titles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2019-04-22T00:33:54Z</cp:lastPrinted>
  <dcterms:created xsi:type="dcterms:W3CDTF">2006-09-16T00:00:00Z</dcterms:created>
  <dcterms:modified xsi:type="dcterms:W3CDTF">2019-04-22T00:33:55Z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