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<sst xmlns="http://schemas.openxmlformats.org/spreadsheetml/2006/main" count="39" uniqueCount="35">
  <si>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</t>
  </si>
  <si>
    <t>2019年张店区面向淄博市各级机关选调公务员
核减或取消计划情况表</t>
  </si>
  <si>
    <t>序号</t>
  </si>
  <si>
    <t>选调机关</t>
  </si>
  <si>
    <t>职位名称</t>
  </si>
  <si>
    <t>职位代码</t>
  </si>
  <si>
    <t>原选调
计划数</t>
  </si>
  <si>
    <t>取消或核减计划数</t>
  </si>
  <si>
    <t>核减后计划数</t>
  </si>
  <si>
    <t>张店区人民政府办公室</t>
  </si>
  <si>
    <t>综合文字职位</t>
  </si>
  <si>
    <t>0101</t>
  </si>
  <si>
    <t>张店区水利局</t>
  </si>
  <si>
    <t>水利管理职位</t>
  </si>
  <si>
    <t>0401</t>
  </si>
  <si>
    <t>张店区农业农村局</t>
  </si>
  <si>
    <t>农业管理职位</t>
  </si>
  <si>
    <t>0501</t>
  </si>
  <si>
    <t>张店区综合行政执法局</t>
  </si>
  <si>
    <t>财务管理职位</t>
  </si>
  <si>
    <t>0801</t>
  </si>
  <si>
    <t>张店区投资促进局</t>
  </si>
  <si>
    <t>项目认定职位</t>
  </si>
  <si>
    <t>1002</t>
  </si>
  <si>
    <t>南定镇人民政府</t>
  </si>
  <si>
    <t>1101</t>
  </si>
  <si>
    <t>沣水镇人民政府</t>
  </si>
  <si>
    <t>1201</t>
  </si>
  <si>
    <t>房镇镇人民政府</t>
  </si>
  <si>
    <t>1401</t>
  </si>
  <si>
    <t>科苑街道办事处</t>
  </si>
  <si>
    <t>1501</t>
  </si>
  <si>
    <t>湖田街道办事处</t>
  </si>
  <si>
    <t>综合监管职位</t>
  </si>
  <si>
    <t>1601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</si>
</sst>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7" fillId="0" borderId="9" xfId="58" applyFont="1" applyFill="1" applyBorder="1" applyAlignment="1">
      <alignment horizontal="center" vertical="center" wrapText="1"/>
      <protection/>
    </xf>
    <xf numFmtId="49" fontId="47" fillId="0" borderId="9" xfId="58" applyNumberFormat="1" applyFont="1" applyFill="1" applyBorder="1" applyAlignment="1">
      <alignment horizontal="center" vertical="center" wrapText="1"/>
      <protection/>
    </xf>
    <xf numFmtId="0" fontId="6" fillId="0" borderId="9" xfId="58" applyFont="1" applyFill="1" applyBorder="1" applyAlignment="1">
      <alignment horizontal="center" vertical="center" wrapText="1"/>
      <protection/>
    </xf>
    <xf numFmtId="0" fontId="6" fillId="0" borderId="9" xfId="58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8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4.625" style="1" customWidth="1"/>
    <col min="2" max="2" width="22.00390625" style="1" customWidth="1"/>
    <col min="3" max="3" width="13.875" style="1" customWidth="1"/>
    <col min="4" max="4" width="11.125" style="1" customWidth="1"/>
    <col min="5" max="5" width="8.875" style="1" customWidth="1"/>
    <col min="6" max="6" width="9.25390625" style="1" customWidth="1"/>
    <col min="7" max="7" width="7.50390625" style="1" customWidth="1"/>
    <col min="8" max="242" width="9.00390625" style="1" customWidth="1"/>
  </cols>
  <sheetData>
    <row r="1" spans="1:2" ht="21.75" customHeight="1">
      <c r="A1" s="3" t="s">
        <v>0</v>
      </c>
      <c r="B1" s="4"/>
    </row>
    <row r="2" spans="1:244" s="1" customFormat="1" ht="54.75" customHeight="1">
      <c r="A2" s="5" t="s">
        <v>1</v>
      </c>
      <c r="B2" s="6"/>
      <c r="C2" s="6"/>
      <c r="D2" s="6"/>
      <c r="E2" s="6"/>
      <c r="F2" s="6"/>
      <c r="G2" s="6"/>
      <c r="II2"/>
      <c r="IJ2"/>
    </row>
    <row r="3" spans="1:7" s="2" customFormat="1" ht="28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 t="s">
        <v>8</v>
      </c>
    </row>
    <row r="4" spans="1:244" s="1" customFormat="1" ht="27" customHeight="1">
      <c r="A4" s="10">
        <v>1</v>
      </c>
      <c r="B4" s="10" t="s">
        <v>9</v>
      </c>
      <c r="C4" s="10" t="s">
        <v>10</v>
      </c>
      <c r="D4" s="11" t="s">
        <v>11</v>
      </c>
      <c r="E4" s="10">
        <v>2</v>
      </c>
      <c r="F4" s="12">
        <v>1</v>
      </c>
      <c r="G4" s="12">
        <f>E4-F4</f>
        <v>1</v>
      </c>
      <c r="II4"/>
      <c r="IJ4"/>
    </row>
    <row r="5" spans="1:244" s="1" customFormat="1" ht="27" customHeight="1">
      <c r="A5" s="10">
        <v>2</v>
      </c>
      <c r="B5" s="10" t="s">
        <v>12</v>
      </c>
      <c r="C5" s="10" t="s">
        <v>13</v>
      </c>
      <c r="D5" s="11" t="s">
        <v>14</v>
      </c>
      <c r="E5" s="10">
        <v>1</v>
      </c>
      <c r="F5" s="13">
        <v>1</v>
      </c>
      <c r="G5" s="12">
        <v>0</v>
      </c>
      <c r="II5"/>
      <c r="IJ5"/>
    </row>
    <row r="6" spans="1:244" s="1" customFormat="1" ht="27" customHeight="1">
      <c r="A6" s="10">
        <v>3</v>
      </c>
      <c r="B6" s="10" t="s">
        <v>15</v>
      </c>
      <c r="C6" s="10" t="s">
        <v>16</v>
      </c>
      <c r="D6" s="11" t="s">
        <v>17</v>
      </c>
      <c r="E6" s="14">
        <v>1</v>
      </c>
      <c r="F6" s="15">
        <v>1</v>
      </c>
      <c r="G6" s="12">
        <v>0</v>
      </c>
      <c r="II6"/>
      <c r="IJ6"/>
    </row>
    <row r="7" spans="1:244" s="1" customFormat="1" ht="27" customHeight="1">
      <c r="A7" s="10">
        <v>4</v>
      </c>
      <c r="B7" s="10" t="s">
        <v>18</v>
      </c>
      <c r="C7" s="10" t="s">
        <v>19</v>
      </c>
      <c r="D7" s="11" t="s">
        <v>20</v>
      </c>
      <c r="E7" s="14">
        <v>1</v>
      </c>
      <c r="F7" s="15">
        <v>1</v>
      </c>
      <c r="G7" s="12">
        <v>0</v>
      </c>
      <c r="II7"/>
      <c r="IJ7"/>
    </row>
    <row r="8" spans="1:244" s="1" customFormat="1" ht="27" customHeight="1">
      <c r="A8" s="10">
        <v>5</v>
      </c>
      <c r="B8" s="10" t="s">
        <v>21</v>
      </c>
      <c r="C8" s="10" t="s">
        <v>22</v>
      </c>
      <c r="D8" s="11" t="s">
        <v>23</v>
      </c>
      <c r="E8" s="14">
        <v>1</v>
      </c>
      <c r="F8" s="15">
        <v>1</v>
      </c>
      <c r="G8" s="12">
        <v>0</v>
      </c>
      <c r="II8"/>
      <c r="IJ8"/>
    </row>
    <row r="9" spans="1:244" s="1" customFormat="1" ht="27" customHeight="1">
      <c r="A9" s="10">
        <v>6</v>
      </c>
      <c r="B9" s="10" t="s">
        <v>24</v>
      </c>
      <c r="C9" s="10" t="s">
        <v>19</v>
      </c>
      <c r="D9" s="11" t="s">
        <v>25</v>
      </c>
      <c r="E9" s="14">
        <v>1</v>
      </c>
      <c r="F9" s="16">
        <v>1</v>
      </c>
      <c r="G9" s="12">
        <v>0</v>
      </c>
      <c r="II9"/>
      <c r="IJ9"/>
    </row>
    <row r="10" spans="1:244" s="1" customFormat="1" ht="27" customHeight="1">
      <c r="A10" s="10">
        <v>7</v>
      </c>
      <c r="B10" s="10" t="s">
        <v>26</v>
      </c>
      <c r="C10" s="10" t="s">
        <v>19</v>
      </c>
      <c r="D10" s="11" t="s">
        <v>27</v>
      </c>
      <c r="E10" s="14">
        <v>1</v>
      </c>
      <c r="F10" s="16">
        <v>1</v>
      </c>
      <c r="G10" s="12">
        <v>0</v>
      </c>
      <c r="II10"/>
      <c r="IJ10"/>
    </row>
    <row r="11" spans="1:244" s="1" customFormat="1" ht="27" customHeight="1">
      <c r="A11" s="10">
        <v>8</v>
      </c>
      <c r="B11" s="10" t="s">
        <v>28</v>
      </c>
      <c r="C11" s="10" t="s">
        <v>19</v>
      </c>
      <c r="D11" s="11" t="s">
        <v>29</v>
      </c>
      <c r="E11" s="14">
        <v>1</v>
      </c>
      <c r="F11" s="15">
        <v>1</v>
      </c>
      <c r="G11" s="12">
        <v>0</v>
      </c>
      <c r="II11"/>
      <c r="IJ11"/>
    </row>
    <row r="12" spans="1:244" s="1" customFormat="1" ht="27" customHeight="1">
      <c r="A12" s="10">
        <v>9</v>
      </c>
      <c r="B12" s="10" t="s">
        <v>30</v>
      </c>
      <c r="C12" s="17" t="s">
        <v>10</v>
      </c>
      <c r="D12" s="18" t="s">
        <v>31</v>
      </c>
      <c r="E12" s="19">
        <v>1</v>
      </c>
      <c r="F12" s="20">
        <v>1</v>
      </c>
      <c r="G12" s="12">
        <v>0</v>
      </c>
      <c r="II12"/>
      <c r="IJ12"/>
    </row>
    <row r="13" spans="1:244" s="1" customFormat="1" ht="27" customHeight="1">
      <c r="A13" s="10">
        <v>10</v>
      </c>
      <c r="B13" s="10" t="s">
        <v>32</v>
      </c>
      <c r="C13" s="10" t="s">
        <v>33</v>
      </c>
      <c r="D13" s="11" t="s">
        <v>34</v>
      </c>
      <c r="E13" s="14">
        <v>1</v>
      </c>
      <c r="F13" s="16">
        <v>1</v>
      </c>
      <c r="G13" s="12">
        <v>0</v>
      </c>
      <c r="II13"/>
      <c r="IJ13"/>
    </row>
    <row r="14" spans="243:244" s="1" customFormat="1" ht="33.75" customHeight="1">
      <c r="II14"/>
      <c r="IJ14"/>
    </row>
    <row r="15" spans="243:244" s="1" customFormat="1" ht="33.75" customHeight="1">
      <c r="II15"/>
      <c r="IJ15"/>
    </row>
    <row r="16" spans="243:244" s="1" customFormat="1" ht="33.75" customHeight="1">
      <c r="II16"/>
      <c r="IJ16"/>
    </row>
    <row r="17" spans="243:244" s="1" customFormat="1" ht="33.75" customHeight="1">
      <c r="II17"/>
      <c r="IJ17"/>
    </row>
    <row r="18" spans="243:244" s="1" customFormat="1" ht="33.75" customHeight="1">
      <c r="II18"/>
      <c r="IJ18"/>
    </row>
  </sheetData>
  <sheetProtection password="CD1E" sheet="1" objects="1"/>
  <mergeCells count="2">
    <mergeCell ref="A1:B1"/>
    <mergeCell ref="A2:G2"/>
  </mergeCells>
  <printOptions/>
  <pageMargins left="0.75" right="0.75" top="0.9048611111111111" bottom="0.550694444444444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2019-12-21T12:06:29Z</dcterms:created>
  <dcterms:modified xsi:type="dcterms:W3CDTF">2019-12-23T02:10:26Z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