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<sst xmlns="http://schemas.openxmlformats.org/spreadsheetml/2006/main" count="142" uniqueCount="76">
  <si>
    <t>2019年聊城高新区公开招医疗卫生专业技术人员
考试总成绩和进入考察范围人选名单</t>
  </si>
  <si>
    <t>序号</t>
  </si>
  <si>
    <t>准考证号</t>
  </si>
  <si>
    <t>报考岗位</t>
  </si>
  <si>
    <t>笔试成绩</t>
  </si>
  <si>
    <t>面试成绩</t>
  </si>
  <si>
    <t>总成绩</t>
  </si>
  <si>
    <t>备注</t>
  </si>
  <si>
    <t>02019030022</t>
  </si>
  <si>
    <t>中医1</t>
  </si>
  <si>
    <t>进入考察范围</t>
  </si>
  <si>
    <t>02019030023</t>
  </si>
  <si>
    <t>02019030026</t>
  </si>
  <si>
    <t>02019030010</t>
  </si>
  <si>
    <t>中医2</t>
  </si>
  <si>
    <t>02019030013</t>
  </si>
  <si>
    <t>02019030001</t>
  </si>
  <si>
    <t>02019030019</t>
  </si>
  <si>
    <t>02019030011</t>
  </si>
  <si>
    <t>02019040014</t>
  </si>
  <si>
    <t>药学1</t>
  </si>
  <si>
    <t>02019040012</t>
  </si>
  <si>
    <t>02019050008</t>
  </si>
  <si>
    <t>检验</t>
  </si>
  <si>
    <t>02019050016</t>
  </si>
  <si>
    <t>02019050003</t>
  </si>
  <si>
    <t>02019050025</t>
  </si>
  <si>
    <t>02019050022</t>
  </si>
  <si>
    <t>02019060014</t>
  </si>
  <si>
    <t>护理</t>
  </si>
  <si>
    <t>02019060056</t>
  </si>
  <si>
    <t>02019070002</t>
  </si>
  <si>
    <t>会计</t>
  </si>
  <si>
    <t>02019070020</t>
  </si>
  <si>
    <t>02019070063</t>
  </si>
  <si>
    <t>02019070041</t>
  </si>
  <si>
    <t>02019070048</t>
  </si>
  <si>
    <t>02019070040</t>
  </si>
  <si>
    <t>02019020023</t>
  </si>
  <si>
    <t>外科</t>
  </si>
  <si>
    <t>02019020072</t>
  </si>
  <si>
    <t>02019020052</t>
  </si>
  <si>
    <t>02019020026</t>
  </si>
  <si>
    <t>02019020060</t>
  </si>
  <si>
    <t>02019020020</t>
  </si>
  <si>
    <t>02019020051</t>
  </si>
  <si>
    <t>内科</t>
  </si>
  <si>
    <t>02019020036</t>
  </si>
  <si>
    <t>02019020061</t>
  </si>
  <si>
    <t>02019020030</t>
  </si>
  <si>
    <t>临床</t>
  </si>
  <si>
    <t>02019020042</t>
  </si>
  <si>
    <t>02019020048</t>
  </si>
  <si>
    <t>02019020034</t>
  </si>
  <si>
    <t>02019020019</t>
  </si>
  <si>
    <t>02019020039</t>
  </si>
  <si>
    <t>02019020073</t>
  </si>
  <si>
    <t>02019020012</t>
  </si>
  <si>
    <t>02019020037</t>
  </si>
  <si>
    <t>02019020007</t>
  </si>
  <si>
    <t>02019020021</t>
  </si>
  <si>
    <t>02019020017</t>
  </si>
  <si>
    <t>02019020069</t>
  </si>
  <si>
    <t>02019020063</t>
  </si>
  <si>
    <t>口腔</t>
  </si>
  <si>
    <t>02019020070</t>
  </si>
  <si>
    <t>02019020010</t>
  </si>
  <si>
    <t>02019020056</t>
  </si>
  <si>
    <t>02019020067</t>
  </si>
  <si>
    <t>02019020065</t>
  </si>
  <si>
    <t>02019020028</t>
  </si>
  <si>
    <t>妇科</t>
  </si>
  <si>
    <t>02019020079</t>
  </si>
  <si>
    <t>02019020049</t>
  </si>
  <si>
    <t>儿科</t>
  </si>
  <si>
    <t>02019020071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</si>
</sst>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23" borderId="5" applyNumberFormat="0" applyAlignment="0" applyProtection="0">
      <alignment vertical="center"/>
    </xf>
    <xf numFmtId="0" fontId="23" fillId="3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"/>
  <sheetViews>
    <sheetView tabSelected="1" workbookViewId="0">
      <selection activeCell="G3" sqref="G3"/>
    </sheetView>
  </sheetViews>
  <sheetFormatPr defaultColWidth="8.875" defaultRowHeight="18.75" outlineLevelCol="6"/>
  <cols>
    <col min="1" max="1" width="7.625" style="1" customWidth="1"/>
    <col min="2" max="2" width="14.875" style="1" customWidth="1"/>
    <col min="3" max="3" width="11.5" style="1" customWidth="1"/>
    <col min="4" max="4" width="12.5" style="1" customWidth="1"/>
    <col min="5" max="5" width="12" style="1" customWidth="1"/>
    <col min="6" max="6" width="11.875" style="2" customWidth="1"/>
    <col min="7" max="7" width="13.875" style="1" customWidth="1"/>
    <col min="8" max="240" width="8.875" style="1"/>
    <col min="241" max="241" width="11" style="1" customWidth="1"/>
    <col min="242" max="242" width="10" style="1" customWidth="1"/>
    <col min="243" max="243" width="4" style="1" customWidth="1"/>
    <col min="244" max="244" width="5.75" style="1" customWidth="1"/>
    <col min="245" max="246" width="5" style="1" customWidth="1"/>
    <col min="247" max="247" width="6" style="1" customWidth="1"/>
    <col min="248" max="249" width="5" style="1" customWidth="1"/>
    <col min="250" max="250" width="6" style="1" customWidth="1"/>
    <col min="251" max="252" width="5" style="1" customWidth="1"/>
    <col min="253" max="496" width="8.875" style="1"/>
    <col min="497" max="497" width="11" style="1" customWidth="1"/>
    <col min="498" max="498" width="10" style="1" customWidth="1"/>
    <col min="499" max="499" width="4" style="1" customWidth="1"/>
    <col min="500" max="500" width="5.75" style="1" customWidth="1"/>
    <col min="501" max="502" width="5" style="1" customWidth="1"/>
    <col min="503" max="503" width="6" style="1" customWidth="1"/>
    <col min="504" max="505" width="5" style="1" customWidth="1"/>
    <col min="506" max="506" width="6" style="1" customWidth="1"/>
    <col min="507" max="508" width="5" style="1" customWidth="1"/>
    <col min="509" max="752" width="8.875" style="1"/>
    <col min="753" max="753" width="11" style="1" customWidth="1"/>
    <col min="754" max="754" width="10" style="1" customWidth="1"/>
    <col min="755" max="755" width="4" style="1" customWidth="1"/>
    <col min="756" max="756" width="5.75" style="1" customWidth="1"/>
    <col min="757" max="758" width="5" style="1" customWidth="1"/>
    <col min="759" max="759" width="6" style="1" customWidth="1"/>
    <col min="760" max="761" width="5" style="1" customWidth="1"/>
    <col min="762" max="762" width="6" style="1" customWidth="1"/>
    <col min="763" max="764" width="5" style="1" customWidth="1"/>
    <col min="765" max="1008" width="8.875" style="1"/>
    <col min="1009" max="1009" width="11" style="1" customWidth="1"/>
    <col min="1010" max="1010" width="10" style="1" customWidth="1"/>
    <col min="1011" max="1011" width="4" style="1" customWidth="1"/>
    <col min="1012" max="1012" width="5.75" style="1" customWidth="1"/>
    <col min="1013" max="1014" width="5" style="1" customWidth="1"/>
    <col min="1015" max="1015" width="6" style="1" customWidth="1"/>
    <col min="1016" max="1017" width="5" style="1" customWidth="1"/>
    <col min="1018" max="1018" width="6" style="1" customWidth="1"/>
    <col min="1019" max="1020" width="5" style="1" customWidth="1"/>
    <col min="1021" max="1264" width="8.875" style="1"/>
    <col min="1265" max="1265" width="11" style="1" customWidth="1"/>
    <col min="1266" max="1266" width="10" style="1" customWidth="1"/>
    <col min="1267" max="1267" width="4" style="1" customWidth="1"/>
    <col min="1268" max="1268" width="5.75" style="1" customWidth="1"/>
    <col min="1269" max="1270" width="5" style="1" customWidth="1"/>
    <col min="1271" max="1271" width="6" style="1" customWidth="1"/>
    <col min="1272" max="1273" width="5" style="1" customWidth="1"/>
    <col min="1274" max="1274" width="6" style="1" customWidth="1"/>
    <col min="1275" max="1276" width="5" style="1" customWidth="1"/>
    <col min="1277" max="1520" width="8.875" style="1"/>
    <col min="1521" max="1521" width="11" style="1" customWidth="1"/>
    <col min="1522" max="1522" width="10" style="1" customWidth="1"/>
    <col min="1523" max="1523" width="4" style="1" customWidth="1"/>
    <col min="1524" max="1524" width="5.75" style="1" customWidth="1"/>
    <col min="1525" max="1526" width="5" style="1" customWidth="1"/>
    <col min="1527" max="1527" width="6" style="1" customWidth="1"/>
    <col min="1528" max="1529" width="5" style="1" customWidth="1"/>
    <col min="1530" max="1530" width="6" style="1" customWidth="1"/>
    <col min="1531" max="1532" width="5" style="1" customWidth="1"/>
    <col min="1533" max="1776" width="8.875" style="1"/>
    <col min="1777" max="1777" width="11" style="1" customWidth="1"/>
    <col min="1778" max="1778" width="10" style="1" customWidth="1"/>
    <col min="1779" max="1779" width="4" style="1" customWidth="1"/>
    <col min="1780" max="1780" width="5.75" style="1" customWidth="1"/>
    <col min="1781" max="1782" width="5" style="1" customWidth="1"/>
    <col min="1783" max="1783" width="6" style="1" customWidth="1"/>
    <col min="1784" max="1785" width="5" style="1" customWidth="1"/>
    <col min="1786" max="1786" width="6" style="1" customWidth="1"/>
    <col min="1787" max="1788" width="5" style="1" customWidth="1"/>
    <col min="1789" max="2032" width="8.875" style="1"/>
    <col min="2033" max="2033" width="11" style="1" customWidth="1"/>
    <col min="2034" max="2034" width="10" style="1" customWidth="1"/>
    <col min="2035" max="2035" width="4" style="1" customWidth="1"/>
    <col min="2036" max="2036" width="5.75" style="1" customWidth="1"/>
    <col min="2037" max="2038" width="5" style="1" customWidth="1"/>
    <col min="2039" max="2039" width="6" style="1" customWidth="1"/>
    <col min="2040" max="2041" width="5" style="1" customWidth="1"/>
    <col min="2042" max="2042" width="6" style="1" customWidth="1"/>
    <col min="2043" max="2044" width="5" style="1" customWidth="1"/>
    <col min="2045" max="2288" width="8.875" style="1"/>
    <col min="2289" max="2289" width="11" style="1" customWidth="1"/>
    <col min="2290" max="2290" width="10" style="1" customWidth="1"/>
    <col min="2291" max="2291" width="4" style="1" customWidth="1"/>
    <col min="2292" max="2292" width="5.75" style="1" customWidth="1"/>
    <col min="2293" max="2294" width="5" style="1" customWidth="1"/>
    <col min="2295" max="2295" width="6" style="1" customWidth="1"/>
    <col min="2296" max="2297" width="5" style="1" customWidth="1"/>
    <col min="2298" max="2298" width="6" style="1" customWidth="1"/>
    <col min="2299" max="2300" width="5" style="1" customWidth="1"/>
    <col min="2301" max="2544" width="8.875" style="1"/>
    <col min="2545" max="2545" width="11" style="1" customWidth="1"/>
    <col min="2546" max="2546" width="10" style="1" customWidth="1"/>
    <col min="2547" max="2547" width="4" style="1" customWidth="1"/>
    <col min="2548" max="2548" width="5.75" style="1" customWidth="1"/>
    <col min="2549" max="2550" width="5" style="1" customWidth="1"/>
    <col min="2551" max="2551" width="6" style="1" customWidth="1"/>
    <col min="2552" max="2553" width="5" style="1" customWidth="1"/>
    <col min="2554" max="2554" width="6" style="1" customWidth="1"/>
    <col min="2555" max="2556" width="5" style="1" customWidth="1"/>
    <col min="2557" max="2800" width="8.875" style="1"/>
    <col min="2801" max="2801" width="11" style="1" customWidth="1"/>
    <col min="2802" max="2802" width="10" style="1" customWidth="1"/>
    <col min="2803" max="2803" width="4" style="1" customWidth="1"/>
    <col min="2804" max="2804" width="5.75" style="1" customWidth="1"/>
    <col min="2805" max="2806" width="5" style="1" customWidth="1"/>
    <col min="2807" max="2807" width="6" style="1" customWidth="1"/>
    <col min="2808" max="2809" width="5" style="1" customWidth="1"/>
    <col min="2810" max="2810" width="6" style="1" customWidth="1"/>
    <col min="2811" max="2812" width="5" style="1" customWidth="1"/>
    <col min="2813" max="3056" width="8.875" style="1"/>
    <col min="3057" max="3057" width="11" style="1" customWidth="1"/>
    <col min="3058" max="3058" width="10" style="1" customWidth="1"/>
    <col min="3059" max="3059" width="4" style="1" customWidth="1"/>
    <col min="3060" max="3060" width="5.75" style="1" customWidth="1"/>
    <col min="3061" max="3062" width="5" style="1" customWidth="1"/>
    <col min="3063" max="3063" width="6" style="1" customWidth="1"/>
    <col min="3064" max="3065" width="5" style="1" customWidth="1"/>
    <col min="3066" max="3066" width="6" style="1" customWidth="1"/>
    <col min="3067" max="3068" width="5" style="1" customWidth="1"/>
    <col min="3069" max="3312" width="8.875" style="1"/>
    <col min="3313" max="3313" width="11" style="1" customWidth="1"/>
    <col min="3314" max="3314" width="10" style="1" customWidth="1"/>
    <col min="3315" max="3315" width="4" style="1" customWidth="1"/>
    <col min="3316" max="3316" width="5.75" style="1" customWidth="1"/>
    <col min="3317" max="3318" width="5" style="1" customWidth="1"/>
    <col min="3319" max="3319" width="6" style="1" customWidth="1"/>
    <col min="3320" max="3321" width="5" style="1" customWidth="1"/>
    <col min="3322" max="3322" width="6" style="1" customWidth="1"/>
    <col min="3323" max="3324" width="5" style="1" customWidth="1"/>
    <col min="3325" max="3568" width="8.875" style="1"/>
    <col min="3569" max="3569" width="11" style="1" customWidth="1"/>
    <col min="3570" max="3570" width="10" style="1" customWidth="1"/>
    <col min="3571" max="3571" width="4" style="1" customWidth="1"/>
    <col min="3572" max="3572" width="5.75" style="1" customWidth="1"/>
    <col min="3573" max="3574" width="5" style="1" customWidth="1"/>
    <col min="3575" max="3575" width="6" style="1" customWidth="1"/>
    <col min="3576" max="3577" width="5" style="1" customWidth="1"/>
    <col min="3578" max="3578" width="6" style="1" customWidth="1"/>
    <col min="3579" max="3580" width="5" style="1" customWidth="1"/>
    <col min="3581" max="3824" width="8.875" style="1"/>
    <col min="3825" max="3825" width="11" style="1" customWidth="1"/>
    <col min="3826" max="3826" width="10" style="1" customWidth="1"/>
    <col min="3827" max="3827" width="4" style="1" customWidth="1"/>
    <col min="3828" max="3828" width="5.75" style="1" customWidth="1"/>
    <col min="3829" max="3830" width="5" style="1" customWidth="1"/>
    <col min="3831" max="3831" width="6" style="1" customWidth="1"/>
    <col min="3832" max="3833" width="5" style="1" customWidth="1"/>
    <col min="3834" max="3834" width="6" style="1" customWidth="1"/>
    <col min="3835" max="3836" width="5" style="1" customWidth="1"/>
    <col min="3837" max="4080" width="8.875" style="1"/>
    <col min="4081" max="4081" width="11" style="1" customWidth="1"/>
    <col min="4082" max="4082" width="10" style="1" customWidth="1"/>
    <col min="4083" max="4083" width="4" style="1" customWidth="1"/>
    <col min="4084" max="4084" width="5.75" style="1" customWidth="1"/>
    <col min="4085" max="4086" width="5" style="1" customWidth="1"/>
    <col min="4087" max="4087" width="6" style="1" customWidth="1"/>
    <col min="4088" max="4089" width="5" style="1" customWidth="1"/>
    <col min="4090" max="4090" width="6" style="1" customWidth="1"/>
    <col min="4091" max="4092" width="5" style="1" customWidth="1"/>
    <col min="4093" max="4336" width="8.875" style="1"/>
    <col min="4337" max="4337" width="11" style="1" customWidth="1"/>
    <col min="4338" max="4338" width="10" style="1" customWidth="1"/>
    <col min="4339" max="4339" width="4" style="1" customWidth="1"/>
    <col min="4340" max="4340" width="5.75" style="1" customWidth="1"/>
    <col min="4341" max="4342" width="5" style="1" customWidth="1"/>
    <col min="4343" max="4343" width="6" style="1" customWidth="1"/>
    <col min="4344" max="4345" width="5" style="1" customWidth="1"/>
    <col min="4346" max="4346" width="6" style="1" customWidth="1"/>
    <col min="4347" max="4348" width="5" style="1" customWidth="1"/>
    <col min="4349" max="4592" width="8.875" style="1"/>
    <col min="4593" max="4593" width="11" style="1" customWidth="1"/>
    <col min="4594" max="4594" width="10" style="1" customWidth="1"/>
    <col min="4595" max="4595" width="4" style="1" customWidth="1"/>
    <col min="4596" max="4596" width="5.75" style="1" customWidth="1"/>
    <col min="4597" max="4598" width="5" style="1" customWidth="1"/>
    <col min="4599" max="4599" width="6" style="1" customWidth="1"/>
    <col min="4600" max="4601" width="5" style="1" customWidth="1"/>
    <col min="4602" max="4602" width="6" style="1" customWidth="1"/>
    <col min="4603" max="4604" width="5" style="1" customWidth="1"/>
    <col min="4605" max="4848" width="8.875" style="1"/>
    <col min="4849" max="4849" width="11" style="1" customWidth="1"/>
    <col min="4850" max="4850" width="10" style="1" customWidth="1"/>
    <col min="4851" max="4851" width="4" style="1" customWidth="1"/>
    <col min="4852" max="4852" width="5.75" style="1" customWidth="1"/>
    <col min="4853" max="4854" width="5" style="1" customWidth="1"/>
    <col min="4855" max="4855" width="6" style="1" customWidth="1"/>
    <col min="4856" max="4857" width="5" style="1" customWidth="1"/>
    <col min="4858" max="4858" width="6" style="1" customWidth="1"/>
    <col min="4859" max="4860" width="5" style="1" customWidth="1"/>
    <col min="4861" max="5104" width="8.875" style="1"/>
    <col min="5105" max="5105" width="11" style="1" customWidth="1"/>
    <col min="5106" max="5106" width="10" style="1" customWidth="1"/>
    <col min="5107" max="5107" width="4" style="1" customWidth="1"/>
    <col min="5108" max="5108" width="5.75" style="1" customWidth="1"/>
    <col min="5109" max="5110" width="5" style="1" customWidth="1"/>
    <col min="5111" max="5111" width="6" style="1" customWidth="1"/>
    <col min="5112" max="5113" width="5" style="1" customWidth="1"/>
    <col min="5114" max="5114" width="6" style="1" customWidth="1"/>
    <col min="5115" max="5116" width="5" style="1" customWidth="1"/>
    <col min="5117" max="5360" width="8.875" style="1"/>
    <col min="5361" max="5361" width="11" style="1" customWidth="1"/>
    <col min="5362" max="5362" width="10" style="1" customWidth="1"/>
    <col min="5363" max="5363" width="4" style="1" customWidth="1"/>
    <col min="5364" max="5364" width="5.75" style="1" customWidth="1"/>
    <col min="5365" max="5366" width="5" style="1" customWidth="1"/>
    <col min="5367" max="5367" width="6" style="1" customWidth="1"/>
    <col min="5368" max="5369" width="5" style="1" customWidth="1"/>
    <col min="5370" max="5370" width="6" style="1" customWidth="1"/>
    <col min="5371" max="5372" width="5" style="1" customWidth="1"/>
    <col min="5373" max="5616" width="8.875" style="1"/>
    <col min="5617" max="5617" width="11" style="1" customWidth="1"/>
    <col min="5618" max="5618" width="10" style="1" customWidth="1"/>
    <col min="5619" max="5619" width="4" style="1" customWidth="1"/>
    <col min="5620" max="5620" width="5.75" style="1" customWidth="1"/>
    <col min="5621" max="5622" width="5" style="1" customWidth="1"/>
    <col min="5623" max="5623" width="6" style="1" customWidth="1"/>
    <col min="5624" max="5625" width="5" style="1" customWidth="1"/>
    <col min="5626" max="5626" width="6" style="1" customWidth="1"/>
    <col min="5627" max="5628" width="5" style="1" customWidth="1"/>
    <col min="5629" max="5872" width="8.875" style="1"/>
    <col min="5873" max="5873" width="11" style="1" customWidth="1"/>
    <col min="5874" max="5874" width="10" style="1" customWidth="1"/>
    <col min="5875" max="5875" width="4" style="1" customWidth="1"/>
    <col min="5876" max="5876" width="5.75" style="1" customWidth="1"/>
    <col min="5877" max="5878" width="5" style="1" customWidth="1"/>
    <col min="5879" max="5879" width="6" style="1" customWidth="1"/>
    <col min="5880" max="5881" width="5" style="1" customWidth="1"/>
    <col min="5882" max="5882" width="6" style="1" customWidth="1"/>
    <col min="5883" max="5884" width="5" style="1" customWidth="1"/>
    <col min="5885" max="6128" width="8.875" style="1"/>
    <col min="6129" max="6129" width="11" style="1" customWidth="1"/>
    <col min="6130" max="6130" width="10" style="1" customWidth="1"/>
    <col min="6131" max="6131" width="4" style="1" customWidth="1"/>
    <col min="6132" max="6132" width="5.75" style="1" customWidth="1"/>
    <col min="6133" max="6134" width="5" style="1" customWidth="1"/>
    <col min="6135" max="6135" width="6" style="1" customWidth="1"/>
    <col min="6136" max="6137" width="5" style="1" customWidth="1"/>
    <col min="6138" max="6138" width="6" style="1" customWidth="1"/>
    <col min="6139" max="6140" width="5" style="1" customWidth="1"/>
    <col min="6141" max="6384" width="8.875" style="1"/>
    <col min="6385" max="6385" width="11" style="1" customWidth="1"/>
    <col min="6386" max="6386" width="10" style="1" customWidth="1"/>
    <col min="6387" max="6387" width="4" style="1" customWidth="1"/>
    <col min="6388" max="6388" width="5.75" style="1" customWidth="1"/>
    <col min="6389" max="6390" width="5" style="1" customWidth="1"/>
    <col min="6391" max="6391" width="6" style="1" customWidth="1"/>
    <col min="6392" max="6393" width="5" style="1" customWidth="1"/>
    <col min="6394" max="6394" width="6" style="1" customWidth="1"/>
    <col min="6395" max="6396" width="5" style="1" customWidth="1"/>
    <col min="6397" max="6640" width="8.875" style="1"/>
    <col min="6641" max="6641" width="11" style="1" customWidth="1"/>
    <col min="6642" max="6642" width="10" style="1" customWidth="1"/>
    <col min="6643" max="6643" width="4" style="1" customWidth="1"/>
    <col min="6644" max="6644" width="5.75" style="1" customWidth="1"/>
    <col min="6645" max="6646" width="5" style="1" customWidth="1"/>
    <col min="6647" max="6647" width="6" style="1" customWidth="1"/>
    <col min="6648" max="6649" width="5" style="1" customWidth="1"/>
    <col min="6650" max="6650" width="6" style="1" customWidth="1"/>
    <col min="6651" max="6652" width="5" style="1" customWidth="1"/>
    <col min="6653" max="6896" width="8.875" style="1"/>
    <col min="6897" max="6897" width="11" style="1" customWidth="1"/>
    <col min="6898" max="6898" width="10" style="1" customWidth="1"/>
    <col min="6899" max="6899" width="4" style="1" customWidth="1"/>
    <col min="6900" max="6900" width="5.75" style="1" customWidth="1"/>
    <col min="6901" max="6902" width="5" style="1" customWidth="1"/>
    <col min="6903" max="6903" width="6" style="1" customWidth="1"/>
    <col min="6904" max="6905" width="5" style="1" customWidth="1"/>
    <col min="6906" max="6906" width="6" style="1" customWidth="1"/>
    <col min="6907" max="6908" width="5" style="1" customWidth="1"/>
    <col min="6909" max="7152" width="8.875" style="1"/>
    <col min="7153" max="7153" width="11" style="1" customWidth="1"/>
    <col min="7154" max="7154" width="10" style="1" customWidth="1"/>
    <col min="7155" max="7155" width="4" style="1" customWidth="1"/>
    <col min="7156" max="7156" width="5.75" style="1" customWidth="1"/>
    <col min="7157" max="7158" width="5" style="1" customWidth="1"/>
    <col min="7159" max="7159" width="6" style="1" customWidth="1"/>
    <col min="7160" max="7161" width="5" style="1" customWidth="1"/>
    <col min="7162" max="7162" width="6" style="1" customWidth="1"/>
    <col min="7163" max="7164" width="5" style="1" customWidth="1"/>
    <col min="7165" max="7408" width="8.875" style="1"/>
    <col min="7409" max="7409" width="11" style="1" customWidth="1"/>
    <col min="7410" max="7410" width="10" style="1" customWidth="1"/>
    <col min="7411" max="7411" width="4" style="1" customWidth="1"/>
    <col min="7412" max="7412" width="5.75" style="1" customWidth="1"/>
    <col min="7413" max="7414" width="5" style="1" customWidth="1"/>
    <col min="7415" max="7415" width="6" style="1" customWidth="1"/>
    <col min="7416" max="7417" width="5" style="1" customWidth="1"/>
    <col min="7418" max="7418" width="6" style="1" customWidth="1"/>
    <col min="7419" max="7420" width="5" style="1" customWidth="1"/>
    <col min="7421" max="7664" width="8.875" style="1"/>
    <col min="7665" max="7665" width="11" style="1" customWidth="1"/>
    <col min="7666" max="7666" width="10" style="1" customWidth="1"/>
    <col min="7667" max="7667" width="4" style="1" customWidth="1"/>
    <col min="7668" max="7668" width="5.75" style="1" customWidth="1"/>
    <col min="7669" max="7670" width="5" style="1" customWidth="1"/>
    <col min="7671" max="7671" width="6" style="1" customWidth="1"/>
    <col min="7672" max="7673" width="5" style="1" customWidth="1"/>
    <col min="7674" max="7674" width="6" style="1" customWidth="1"/>
    <col min="7675" max="7676" width="5" style="1" customWidth="1"/>
    <col min="7677" max="7920" width="8.875" style="1"/>
    <col min="7921" max="7921" width="11" style="1" customWidth="1"/>
    <col min="7922" max="7922" width="10" style="1" customWidth="1"/>
    <col min="7923" max="7923" width="4" style="1" customWidth="1"/>
    <col min="7924" max="7924" width="5.75" style="1" customWidth="1"/>
    <col min="7925" max="7926" width="5" style="1" customWidth="1"/>
    <col min="7927" max="7927" width="6" style="1" customWidth="1"/>
    <col min="7928" max="7929" width="5" style="1" customWidth="1"/>
    <col min="7930" max="7930" width="6" style="1" customWidth="1"/>
    <col min="7931" max="7932" width="5" style="1" customWidth="1"/>
    <col min="7933" max="8176" width="8.875" style="1"/>
    <col min="8177" max="8177" width="11" style="1" customWidth="1"/>
    <col min="8178" max="8178" width="10" style="1" customWidth="1"/>
    <col min="8179" max="8179" width="4" style="1" customWidth="1"/>
    <col min="8180" max="8180" width="5.75" style="1" customWidth="1"/>
    <col min="8181" max="8182" width="5" style="1" customWidth="1"/>
    <col min="8183" max="8183" width="6" style="1" customWidth="1"/>
    <col min="8184" max="8185" width="5" style="1" customWidth="1"/>
    <col min="8186" max="8186" width="6" style="1" customWidth="1"/>
    <col min="8187" max="8188" width="5" style="1" customWidth="1"/>
    <col min="8189" max="8432" width="8.875" style="1"/>
    <col min="8433" max="8433" width="11" style="1" customWidth="1"/>
    <col min="8434" max="8434" width="10" style="1" customWidth="1"/>
    <col min="8435" max="8435" width="4" style="1" customWidth="1"/>
    <col min="8436" max="8436" width="5.75" style="1" customWidth="1"/>
    <col min="8437" max="8438" width="5" style="1" customWidth="1"/>
    <col min="8439" max="8439" width="6" style="1" customWidth="1"/>
    <col min="8440" max="8441" width="5" style="1" customWidth="1"/>
    <col min="8442" max="8442" width="6" style="1" customWidth="1"/>
    <col min="8443" max="8444" width="5" style="1" customWidth="1"/>
    <col min="8445" max="8688" width="8.875" style="1"/>
    <col min="8689" max="8689" width="11" style="1" customWidth="1"/>
    <col min="8690" max="8690" width="10" style="1" customWidth="1"/>
    <col min="8691" max="8691" width="4" style="1" customWidth="1"/>
    <col min="8692" max="8692" width="5.75" style="1" customWidth="1"/>
    <col min="8693" max="8694" width="5" style="1" customWidth="1"/>
    <col min="8695" max="8695" width="6" style="1" customWidth="1"/>
    <col min="8696" max="8697" width="5" style="1" customWidth="1"/>
    <col min="8698" max="8698" width="6" style="1" customWidth="1"/>
    <col min="8699" max="8700" width="5" style="1" customWidth="1"/>
    <col min="8701" max="8944" width="8.875" style="1"/>
    <col min="8945" max="8945" width="11" style="1" customWidth="1"/>
    <col min="8946" max="8946" width="10" style="1" customWidth="1"/>
    <col min="8947" max="8947" width="4" style="1" customWidth="1"/>
    <col min="8948" max="8948" width="5.75" style="1" customWidth="1"/>
    <col min="8949" max="8950" width="5" style="1" customWidth="1"/>
    <col min="8951" max="8951" width="6" style="1" customWidth="1"/>
    <col min="8952" max="8953" width="5" style="1" customWidth="1"/>
    <col min="8954" max="8954" width="6" style="1" customWidth="1"/>
    <col min="8955" max="8956" width="5" style="1" customWidth="1"/>
    <col min="8957" max="9200" width="8.875" style="1"/>
    <col min="9201" max="9201" width="11" style="1" customWidth="1"/>
    <col min="9202" max="9202" width="10" style="1" customWidth="1"/>
    <col min="9203" max="9203" width="4" style="1" customWidth="1"/>
    <col min="9204" max="9204" width="5.75" style="1" customWidth="1"/>
    <col min="9205" max="9206" width="5" style="1" customWidth="1"/>
    <col min="9207" max="9207" width="6" style="1" customWidth="1"/>
    <col min="9208" max="9209" width="5" style="1" customWidth="1"/>
    <col min="9210" max="9210" width="6" style="1" customWidth="1"/>
    <col min="9211" max="9212" width="5" style="1" customWidth="1"/>
    <col min="9213" max="9456" width="8.875" style="1"/>
    <col min="9457" max="9457" width="11" style="1" customWidth="1"/>
    <col min="9458" max="9458" width="10" style="1" customWidth="1"/>
    <col min="9459" max="9459" width="4" style="1" customWidth="1"/>
    <col min="9460" max="9460" width="5.75" style="1" customWidth="1"/>
    <col min="9461" max="9462" width="5" style="1" customWidth="1"/>
    <col min="9463" max="9463" width="6" style="1" customWidth="1"/>
    <col min="9464" max="9465" width="5" style="1" customWidth="1"/>
    <col min="9466" max="9466" width="6" style="1" customWidth="1"/>
    <col min="9467" max="9468" width="5" style="1" customWidth="1"/>
    <col min="9469" max="9712" width="8.875" style="1"/>
    <col min="9713" max="9713" width="11" style="1" customWidth="1"/>
    <col min="9714" max="9714" width="10" style="1" customWidth="1"/>
    <col min="9715" max="9715" width="4" style="1" customWidth="1"/>
    <col min="9716" max="9716" width="5.75" style="1" customWidth="1"/>
    <col min="9717" max="9718" width="5" style="1" customWidth="1"/>
    <col min="9719" max="9719" width="6" style="1" customWidth="1"/>
    <col min="9720" max="9721" width="5" style="1" customWidth="1"/>
    <col min="9722" max="9722" width="6" style="1" customWidth="1"/>
    <col min="9723" max="9724" width="5" style="1" customWidth="1"/>
    <col min="9725" max="9968" width="8.875" style="1"/>
    <col min="9969" max="9969" width="11" style="1" customWidth="1"/>
    <col min="9970" max="9970" width="10" style="1" customWidth="1"/>
    <col min="9971" max="9971" width="4" style="1" customWidth="1"/>
    <col min="9972" max="9972" width="5.75" style="1" customWidth="1"/>
    <col min="9973" max="9974" width="5" style="1" customWidth="1"/>
    <col min="9975" max="9975" width="6" style="1" customWidth="1"/>
    <col min="9976" max="9977" width="5" style="1" customWidth="1"/>
    <col min="9978" max="9978" width="6" style="1" customWidth="1"/>
    <col min="9979" max="9980" width="5" style="1" customWidth="1"/>
    <col min="9981" max="10224" width="8.875" style="1"/>
    <col min="10225" max="10225" width="11" style="1" customWidth="1"/>
    <col min="10226" max="10226" width="10" style="1" customWidth="1"/>
    <col min="10227" max="10227" width="4" style="1" customWidth="1"/>
    <col min="10228" max="10228" width="5.75" style="1" customWidth="1"/>
    <col min="10229" max="10230" width="5" style="1" customWidth="1"/>
    <col min="10231" max="10231" width="6" style="1" customWidth="1"/>
    <col min="10232" max="10233" width="5" style="1" customWidth="1"/>
    <col min="10234" max="10234" width="6" style="1" customWidth="1"/>
    <col min="10235" max="10236" width="5" style="1" customWidth="1"/>
    <col min="10237" max="10480" width="8.875" style="1"/>
    <col min="10481" max="10481" width="11" style="1" customWidth="1"/>
    <col min="10482" max="10482" width="10" style="1" customWidth="1"/>
    <col min="10483" max="10483" width="4" style="1" customWidth="1"/>
    <col min="10484" max="10484" width="5.75" style="1" customWidth="1"/>
    <col min="10485" max="10486" width="5" style="1" customWidth="1"/>
    <col min="10487" max="10487" width="6" style="1" customWidth="1"/>
    <col min="10488" max="10489" width="5" style="1" customWidth="1"/>
    <col min="10490" max="10490" width="6" style="1" customWidth="1"/>
    <col min="10491" max="10492" width="5" style="1" customWidth="1"/>
    <col min="10493" max="10736" width="8.875" style="1"/>
    <col min="10737" max="10737" width="11" style="1" customWidth="1"/>
    <col min="10738" max="10738" width="10" style="1" customWidth="1"/>
    <col min="10739" max="10739" width="4" style="1" customWidth="1"/>
    <col min="10740" max="10740" width="5.75" style="1" customWidth="1"/>
    <col min="10741" max="10742" width="5" style="1" customWidth="1"/>
    <col min="10743" max="10743" width="6" style="1" customWidth="1"/>
    <col min="10744" max="10745" width="5" style="1" customWidth="1"/>
    <col min="10746" max="10746" width="6" style="1" customWidth="1"/>
    <col min="10747" max="10748" width="5" style="1" customWidth="1"/>
    <col min="10749" max="10992" width="8.875" style="1"/>
    <col min="10993" max="10993" width="11" style="1" customWidth="1"/>
    <col min="10994" max="10994" width="10" style="1" customWidth="1"/>
    <col min="10995" max="10995" width="4" style="1" customWidth="1"/>
    <col min="10996" max="10996" width="5.75" style="1" customWidth="1"/>
    <col min="10997" max="10998" width="5" style="1" customWidth="1"/>
    <col min="10999" max="10999" width="6" style="1" customWidth="1"/>
    <col min="11000" max="11001" width="5" style="1" customWidth="1"/>
    <col min="11002" max="11002" width="6" style="1" customWidth="1"/>
    <col min="11003" max="11004" width="5" style="1" customWidth="1"/>
    <col min="11005" max="11248" width="8.875" style="1"/>
    <col min="11249" max="11249" width="11" style="1" customWidth="1"/>
    <col min="11250" max="11250" width="10" style="1" customWidth="1"/>
    <col min="11251" max="11251" width="4" style="1" customWidth="1"/>
    <col min="11252" max="11252" width="5.75" style="1" customWidth="1"/>
    <col min="11253" max="11254" width="5" style="1" customWidth="1"/>
    <col min="11255" max="11255" width="6" style="1" customWidth="1"/>
    <col min="11256" max="11257" width="5" style="1" customWidth="1"/>
    <col min="11258" max="11258" width="6" style="1" customWidth="1"/>
    <col min="11259" max="11260" width="5" style="1" customWidth="1"/>
    <col min="11261" max="11504" width="8.875" style="1"/>
    <col min="11505" max="11505" width="11" style="1" customWidth="1"/>
    <col min="11506" max="11506" width="10" style="1" customWidth="1"/>
    <col min="11507" max="11507" width="4" style="1" customWidth="1"/>
    <col min="11508" max="11508" width="5.75" style="1" customWidth="1"/>
    <col min="11509" max="11510" width="5" style="1" customWidth="1"/>
    <col min="11511" max="11511" width="6" style="1" customWidth="1"/>
    <col min="11512" max="11513" width="5" style="1" customWidth="1"/>
    <col min="11514" max="11514" width="6" style="1" customWidth="1"/>
    <col min="11515" max="11516" width="5" style="1" customWidth="1"/>
    <col min="11517" max="11760" width="8.875" style="1"/>
    <col min="11761" max="11761" width="11" style="1" customWidth="1"/>
    <col min="11762" max="11762" width="10" style="1" customWidth="1"/>
    <col min="11763" max="11763" width="4" style="1" customWidth="1"/>
    <col min="11764" max="11764" width="5.75" style="1" customWidth="1"/>
    <col min="11765" max="11766" width="5" style="1" customWidth="1"/>
    <col min="11767" max="11767" width="6" style="1" customWidth="1"/>
    <col min="11768" max="11769" width="5" style="1" customWidth="1"/>
    <col min="11770" max="11770" width="6" style="1" customWidth="1"/>
    <col min="11771" max="11772" width="5" style="1" customWidth="1"/>
    <col min="11773" max="12016" width="8.875" style="1"/>
    <col min="12017" max="12017" width="11" style="1" customWidth="1"/>
    <col min="12018" max="12018" width="10" style="1" customWidth="1"/>
    <col min="12019" max="12019" width="4" style="1" customWidth="1"/>
    <col min="12020" max="12020" width="5.75" style="1" customWidth="1"/>
    <col min="12021" max="12022" width="5" style="1" customWidth="1"/>
    <col min="12023" max="12023" width="6" style="1" customWidth="1"/>
    <col min="12024" max="12025" width="5" style="1" customWidth="1"/>
    <col min="12026" max="12026" width="6" style="1" customWidth="1"/>
    <col min="12027" max="12028" width="5" style="1" customWidth="1"/>
    <col min="12029" max="12272" width="8.875" style="1"/>
    <col min="12273" max="12273" width="11" style="1" customWidth="1"/>
    <col min="12274" max="12274" width="10" style="1" customWidth="1"/>
    <col min="12275" max="12275" width="4" style="1" customWidth="1"/>
    <col min="12276" max="12276" width="5.75" style="1" customWidth="1"/>
    <col min="12277" max="12278" width="5" style="1" customWidth="1"/>
    <col min="12279" max="12279" width="6" style="1" customWidth="1"/>
    <col min="12280" max="12281" width="5" style="1" customWidth="1"/>
    <col min="12282" max="12282" width="6" style="1" customWidth="1"/>
    <col min="12283" max="12284" width="5" style="1" customWidth="1"/>
    <col min="12285" max="12528" width="8.875" style="1"/>
    <col min="12529" max="12529" width="11" style="1" customWidth="1"/>
    <col min="12530" max="12530" width="10" style="1" customWidth="1"/>
    <col min="12531" max="12531" width="4" style="1" customWidth="1"/>
    <col min="12532" max="12532" width="5.75" style="1" customWidth="1"/>
    <col min="12533" max="12534" width="5" style="1" customWidth="1"/>
    <col min="12535" max="12535" width="6" style="1" customWidth="1"/>
    <col min="12536" max="12537" width="5" style="1" customWidth="1"/>
    <col min="12538" max="12538" width="6" style="1" customWidth="1"/>
    <col min="12539" max="12540" width="5" style="1" customWidth="1"/>
    <col min="12541" max="12784" width="8.875" style="1"/>
    <col min="12785" max="12785" width="11" style="1" customWidth="1"/>
    <col min="12786" max="12786" width="10" style="1" customWidth="1"/>
    <col min="12787" max="12787" width="4" style="1" customWidth="1"/>
    <col min="12788" max="12788" width="5.75" style="1" customWidth="1"/>
    <col min="12789" max="12790" width="5" style="1" customWidth="1"/>
    <col min="12791" max="12791" width="6" style="1" customWidth="1"/>
    <col min="12792" max="12793" width="5" style="1" customWidth="1"/>
    <col min="12794" max="12794" width="6" style="1" customWidth="1"/>
    <col min="12795" max="12796" width="5" style="1" customWidth="1"/>
    <col min="12797" max="13040" width="8.875" style="1"/>
    <col min="13041" max="13041" width="11" style="1" customWidth="1"/>
    <col min="13042" max="13042" width="10" style="1" customWidth="1"/>
    <col min="13043" max="13043" width="4" style="1" customWidth="1"/>
    <col min="13044" max="13044" width="5.75" style="1" customWidth="1"/>
    <col min="13045" max="13046" width="5" style="1" customWidth="1"/>
    <col min="13047" max="13047" width="6" style="1" customWidth="1"/>
    <col min="13048" max="13049" width="5" style="1" customWidth="1"/>
    <col min="13050" max="13050" width="6" style="1" customWidth="1"/>
    <col min="13051" max="13052" width="5" style="1" customWidth="1"/>
    <col min="13053" max="13296" width="8.875" style="1"/>
    <col min="13297" max="13297" width="11" style="1" customWidth="1"/>
    <col min="13298" max="13298" width="10" style="1" customWidth="1"/>
    <col min="13299" max="13299" width="4" style="1" customWidth="1"/>
    <col min="13300" max="13300" width="5.75" style="1" customWidth="1"/>
    <col min="13301" max="13302" width="5" style="1" customWidth="1"/>
    <col min="13303" max="13303" width="6" style="1" customWidth="1"/>
    <col min="13304" max="13305" width="5" style="1" customWidth="1"/>
    <col min="13306" max="13306" width="6" style="1" customWidth="1"/>
    <col min="13307" max="13308" width="5" style="1" customWidth="1"/>
    <col min="13309" max="13552" width="8.875" style="1"/>
    <col min="13553" max="13553" width="11" style="1" customWidth="1"/>
    <col min="13554" max="13554" width="10" style="1" customWidth="1"/>
    <col min="13555" max="13555" width="4" style="1" customWidth="1"/>
    <col min="13556" max="13556" width="5.75" style="1" customWidth="1"/>
    <col min="13557" max="13558" width="5" style="1" customWidth="1"/>
    <col min="13559" max="13559" width="6" style="1" customWidth="1"/>
    <col min="13560" max="13561" width="5" style="1" customWidth="1"/>
    <col min="13562" max="13562" width="6" style="1" customWidth="1"/>
    <col min="13563" max="13564" width="5" style="1" customWidth="1"/>
    <col min="13565" max="13808" width="8.875" style="1"/>
    <col min="13809" max="13809" width="11" style="1" customWidth="1"/>
    <col min="13810" max="13810" width="10" style="1" customWidth="1"/>
    <col min="13811" max="13811" width="4" style="1" customWidth="1"/>
    <col min="13812" max="13812" width="5.75" style="1" customWidth="1"/>
    <col min="13813" max="13814" width="5" style="1" customWidth="1"/>
    <col min="13815" max="13815" width="6" style="1" customWidth="1"/>
    <col min="13816" max="13817" width="5" style="1" customWidth="1"/>
    <col min="13818" max="13818" width="6" style="1" customWidth="1"/>
    <col min="13819" max="13820" width="5" style="1" customWidth="1"/>
    <col min="13821" max="14064" width="8.875" style="1"/>
    <col min="14065" max="14065" width="11" style="1" customWidth="1"/>
    <col min="14066" max="14066" width="10" style="1" customWidth="1"/>
    <col min="14067" max="14067" width="4" style="1" customWidth="1"/>
    <col min="14068" max="14068" width="5.75" style="1" customWidth="1"/>
    <col min="14069" max="14070" width="5" style="1" customWidth="1"/>
    <col min="14071" max="14071" width="6" style="1" customWidth="1"/>
    <col min="14072" max="14073" width="5" style="1" customWidth="1"/>
    <col min="14074" max="14074" width="6" style="1" customWidth="1"/>
    <col min="14075" max="14076" width="5" style="1" customWidth="1"/>
    <col min="14077" max="14320" width="8.875" style="1"/>
    <col min="14321" max="14321" width="11" style="1" customWidth="1"/>
    <col min="14322" max="14322" width="10" style="1" customWidth="1"/>
    <col min="14323" max="14323" width="4" style="1" customWidth="1"/>
    <col min="14324" max="14324" width="5.75" style="1" customWidth="1"/>
    <col min="14325" max="14326" width="5" style="1" customWidth="1"/>
    <col min="14327" max="14327" width="6" style="1" customWidth="1"/>
    <col min="14328" max="14329" width="5" style="1" customWidth="1"/>
    <col min="14330" max="14330" width="6" style="1" customWidth="1"/>
    <col min="14331" max="14332" width="5" style="1" customWidth="1"/>
    <col min="14333" max="14576" width="8.875" style="1"/>
    <col min="14577" max="14577" width="11" style="1" customWidth="1"/>
    <col min="14578" max="14578" width="10" style="1" customWidth="1"/>
    <col min="14579" max="14579" width="4" style="1" customWidth="1"/>
    <col min="14580" max="14580" width="5.75" style="1" customWidth="1"/>
    <col min="14581" max="14582" width="5" style="1" customWidth="1"/>
    <col min="14583" max="14583" width="6" style="1" customWidth="1"/>
    <col min="14584" max="14585" width="5" style="1" customWidth="1"/>
    <col min="14586" max="14586" width="6" style="1" customWidth="1"/>
    <col min="14587" max="14588" width="5" style="1" customWidth="1"/>
    <col min="14589" max="14832" width="8.875" style="1"/>
    <col min="14833" max="14833" width="11" style="1" customWidth="1"/>
    <col min="14834" max="14834" width="10" style="1" customWidth="1"/>
    <col min="14835" max="14835" width="4" style="1" customWidth="1"/>
    <col min="14836" max="14836" width="5.75" style="1" customWidth="1"/>
    <col min="14837" max="14838" width="5" style="1" customWidth="1"/>
    <col min="14839" max="14839" width="6" style="1" customWidth="1"/>
    <col min="14840" max="14841" width="5" style="1" customWidth="1"/>
    <col min="14842" max="14842" width="6" style="1" customWidth="1"/>
    <col min="14843" max="14844" width="5" style="1" customWidth="1"/>
    <col min="14845" max="15088" width="8.875" style="1"/>
    <col min="15089" max="15089" width="11" style="1" customWidth="1"/>
    <col min="15090" max="15090" width="10" style="1" customWidth="1"/>
    <col min="15091" max="15091" width="4" style="1" customWidth="1"/>
    <col min="15092" max="15092" width="5.75" style="1" customWidth="1"/>
    <col min="15093" max="15094" width="5" style="1" customWidth="1"/>
    <col min="15095" max="15095" width="6" style="1" customWidth="1"/>
    <col min="15096" max="15097" width="5" style="1" customWidth="1"/>
    <col min="15098" max="15098" width="6" style="1" customWidth="1"/>
    <col min="15099" max="15100" width="5" style="1" customWidth="1"/>
    <col min="15101" max="15344" width="8.875" style="1"/>
    <col min="15345" max="15345" width="11" style="1" customWidth="1"/>
    <col min="15346" max="15346" width="10" style="1" customWidth="1"/>
    <col min="15347" max="15347" width="4" style="1" customWidth="1"/>
    <col min="15348" max="15348" width="5.75" style="1" customWidth="1"/>
    <col min="15349" max="15350" width="5" style="1" customWidth="1"/>
    <col min="15351" max="15351" width="6" style="1" customWidth="1"/>
    <col min="15352" max="15353" width="5" style="1" customWidth="1"/>
    <col min="15354" max="15354" width="6" style="1" customWidth="1"/>
    <col min="15355" max="15356" width="5" style="1" customWidth="1"/>
    <col min="15357" max="15600" width="8.875" style="1"/>
    <col min="15601" max="15601" width="11" style="1" customWidth="1"/>
    <col min="15602" max="15602" width="10" style="1" customWidth="1"/>
    <col min="15603" max="15603" width="4" style="1" customWidth="1"/>
    <col min="15604" max="15604" width="5.75" style="1" customWidth="1"/>
    <col min="15605" max="15606" width="5" style="1" customWidth="1"/>
    <col min="15607" max="15607" width="6" style="1" customWidth="1"/>
    <col min="15608" max="15609" width="5" style="1" customWidth="1"/>
    <col min="15610" max="15610" width="6" style="1" customWidth="1"/>
    <col min="15611" max="15612" width="5" style="1" customWidth="1"/>
    <col min="15613" max="15856" width="8.875" style="1"/>
    <col min="15857" max="15857" width="11" style="1" customWidth="1"/>
    <col min="15858" max="15858" width="10" style="1" customWidth="1"/>
    <col min="15859" max="15859" width="4" style="1" customWidth="1"/>
    <col min="15860" max="15860" width="5.75" style="1" customWidth="1"/>
    <col min="15861" max="15862" width="5" style="1" customWidth="1"/>
    <col min="15863" max="15863" width="6" style="1" customWidth="1"/>
    <col min="15864" max="15865" width="5" style="1" customWidth="1"/>
    <col min="15866" max="15866" width="6" style="1" customWidth="1"/>
    <col min="15867" max="15868" width="5" style="1" customWidth="1"/>
    <col min="15869" max="16112" width="8.875" style="1"/>
    <col min="16113" max="16113" width="11" style="1" customWidth="1"/>
    <col min="16114" max="16114" width="10" style="1" customWidth="1"/>
    <col min="16115" max="16115" width="4" style="1" customWidth="1"/>
    <col min="16116" max="16116" width="5.75" style="1" customWidth="1"/>
    <col min="16117" max="16118" width="5" style="1" customWidth="1"/>
    <col min="16119" max="16119" width="6" style="1" customWidth="1"/>
    <col min="16120" max="16121" width="5" style="1" customWidth="1"/>
    <col min="16122" max="16122" width="6" style="1" customWidth="1"/>
    <col min="16123" max="16124" width="5" style="1" customWidth="1"/>
    <col min="16125" max="16384" width="8.875" style="1"/>
  </cols>
  <sheetData>
    <row r="1" ht="63" customHeight="1" spans="1:7">
      <c r="A1" s="3" t="s">
        <v>0</v>
      </c>
      <c r="B1" s="4"/>
      <c r="C1" s="4"/>
      <c r="D1" s="4"/>
      <c r="E1" s="4"/>
      <c r="F1" s="4"/>
      <c r="G1" s="4"/>
    </row>
    <row r="2" ht="3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ht="30" customHeight="1" spans="1:7">
      <c r="A3" s="5">
        <v>1</v>
      </c>
      <c r="B3" s="5" t="s">
        <v>8</v>
      </c>
      <c r="C3" s="7" t="s">
        <v>9</v>
      </c>
      <c r="D3" s="5">
        <v>68.95</v>
      </c>
      <c r="E3" s="5">
        <v>85.43</v>
      </c>
      <c r="F3" s="6">
        <f t="shared" ref="F3:F19" si="0">D3*0.5+E3*0.5</f>
        <v>77.19</v>
      </c>
      <c r="G3" s="5" t="s">
        <v>10</v>
      </c>
    </row>
    <row r="4" ht="30" customHeight="1" spans="1:7">
      <c r="A4" s="5">
        <v>2</v>
      </c>
      <c r="B4" s="5" t="s">
        <v>11</v>
      </c>
      <c r="C4" s="7" t="s">
        <v>9</v>
      </c>
      <c r="D4" s="5">
        <v>65.35</v>
      </c>
      <c r="E4" s="5">
        <v>83.71</v>
      </c>
      <c r="F4" s="6">
        <f t="shared" si="0"/>
        <v>74.53</v>
      </c>
      <c r="G4" s="5"/>
    </row>
    <row r="5" ht="30" customHeight="1" spans="1:7">
      <c r="A5" s="5">
        <v>3</v>
      </c>
      <c r="B5" s="5" t="s">
        <v>12</v>
      </c>
      <c r="C5" s="7" t="s">
        <v>9</v>
      </c>
      <c r="D5" s="5">
        <v>64.49</v>
      </c>
      <c r="E5" s="5">
        <v>81.29</v>
      </c>
      <c r="F5" s="6">
        <f t="shared" si="0"/>
        <v>72.89</v>
      </c>
      <c r="G5" s="5"/>
    </row>
    <row r="6" ht="30" customHeight="1" spans="1:7">
      <c r="A6" s="5">
        <v>4</v>
      </c>
      <c r="B6" s="5" t="s">
        <v>13</v>
      </c>
      <c r="C6" s="7" t="s">
        <v>14</v>
      </c>
      <c r="D6" s="5">
        <v>67.2</v>
      </c>
      <c r="E6" s="5">
        <v>82.29</v>
      </c>
      <c r="F6" s="6">
        <f t="shared" si="0"/>
        <v>74.745</v>
      </c>
      <c r="G6" s="5" t="s">
        <v>10</v>
      </c>
    </row>
    <row r="7" ht="30" customHeight="1" spans="1:7">
      <c r="A7" s="5">
        <v>5</v>
      </c>
      <c r="B7" s="5" t="s">
        <v>15</v>
      </c>
      <c r="C7" s="7" t="s">
        <v>14</v>
      </c>
      <c r="D7" s="5">
        <v>58.61</v>
      </c>
      <c r="E7" s="5">
        <v>87.29</v>
      </c>
      <c r="F7" s="6">
        <f t="shared" si="0"/>
        <v>72.95</v>
      </c>
      <c r="G7" s="5" t="s">
        <v>10</v>
      </c>
    </row>
    <row r="8" ht="30" customHeight="1" spans="1:7">
      <c r="A8" s="5">
        <v>6</v>
      </c>
      <c r="B8" s="5" t="s">
        <v>16</v>
      </c>
      <c r="C8" s="7" t="s">
        <v>14</v>
      </c>
      <c r="D8" s="5">
        <v>67.48</v>
      </c>
      <c r="E8" s="5">
        <v>77.29</v>
      </c>
      <c r="F8" s="6">
        <f t="shared" si="0"/>
        <v>72.385</v>
      </c>
      <c r="G8" s="5" t="s">
        <v>10</v>
      </c>
    </row>
    <row r="9" ht="30" customHeight="1" spans="1:7">
      <c r="A9" s="5">
        <v>7</v>
      </c>
      <c r="B9" s="5" t="s">
        <v>17</v>
      </c>
      <c r="C9" s="7" t="s">
        <v>14</v>
      </c>
      <c r="D9" s="5">
        <v>68.85</v>
      </c>
      <c r="E9" s="5">
        <v>75.71</v>
      </c>
      <c r="F9" s="6">
        <f t="shared" si="0"/>
        <v>72.28</v>
      </c>
      <c r="G9" s="5"/>
    </row>
    <row r="10" ht="30" customHeight="1" spans="1:7">
      <c r="A10" s="5">
        <v>8</v>
      </c>
      <c r="B10" s="5" t="s">
        <v>18</v>
      </c>
      <c r="C10" s="7" t="s">
        <v>14</v>
      </c>
      <c r="D10" s="5">
        <v>63.17</v>
      </c>
      <c r="E10" s="5">
        <v>80.43</v>
      </c>
      <c r="F10" s="6">
        <f t="shared" si="0"/>
        <v>71.8</v>
      </c>
      <c r="G10" s="5"/>
    </row>
    <row r="11" ht="30" customHeight="1" spans="1:7">
      <c r="A11" s="5">
        <v>9</v>
      </c>
      <c r="B11" s="5" t="s">
        <v>19</v>
      </c>
      <c r="C11" s="7" t="s">
        <v>20</v>
      </c>
      <c r="D11" s="5">
        <v>73.18</v>
      </c>
      <c r="E11" s="5">
        <v>79.14</v>
      </c>
      <c r="F11" s="6">
        <f t="shared" si="0"/>
        <v>76.16</v>
      </c>
      <c r="G11" s="5" t="s">
        <v>10</v>
      </c>
    </row>
    <row r="12" ht="30" customHeight="1" spans="1:7">
      <c r="A12" s="5">
        <v>10</v>
      </c>
      <c r="B12" s="5" t="s">
        <v>21</v>
      </c>
      <c r="C12" s="7" t="s">
        <v>20</v>
      </c>
      <c r="D12" s="5">
        <v>61.29</v>
      </c>
      <c r="E12" s="5">
        <v>74</v>
      </c>
      <c r="F12" s="6">
        <f t="shared" si="0"/>
        <v>67.645</v>
      </c>
      <c r="G12" s="5"/>
    </row>
    <row r="13" ht="30" customHeight="1" spans="1:7">
      <c r="A13" s="5">
        <v>11</v>
      </c>
      <c r="B13" s="5" t="s">
        <v>22</v>
      </c>
      <c r="C13" s="7" t="s">
        <v>23</v>
      </c>
      <c r="D13" s="7">
        <v>70.29</v>
      </c>
      <c r="E13" s="7">
        <v>89.57</v>
      </c>
      <c r="F13" s="6">
        <f t="shared" si="0"/>
        <v>79.93</v>
      </c>
      <c r="G13" s="5" t="s">
        <v>10</v>
      </c>
    </row>
    <row r="14" ht="30" customHeight="1" spans="1:7">
      <c r="A14" s="5">
        <v>12</v>
      </c>
      <c r="B14" s="5" t="s">
        <v>24</v>
      </c>
      <c r="C14" s="7" t="s">
        <v>23</v>
      </c>
      <c r="D14" s="7">
        <v>63.55</v>
      </c>
      <c r="E14" s="7">
        <v>85.43</v>
      </c>
      <c r="F14" s="6">
        <f t="shared" si="0"/>
        <v>74.49</v>
      </c>
      <c r="G14" s="5" t="s">
        <v>10</v>
      </c>
    </row>
    <row r="15" ht="30" customHeight="1" spans="1:7">
      <c r="A15" s="5">
        <v>13</v>
      </c>
      <c r="B15" s="5" t="s">
        <v>25</v>
      </c>
      <c r="C15" s="7" t="s">
        <v>23</v>
      </c>
      <c r="D15" s="7">
        <v>62.33</v>
      </c>
      <c r="E15" s="7">
        <v>84.71</v>
      </c>
      <c r="F15" s="6">
        <f t="shared" si="0"/>
        <v>73.52</v>
      </c>
      <c r="G15" s="5"/>
    </row>
    <row r="16" ht="30" customHeight="1" spans="1:7">
      <c r="A16" s="5">
        <v>14</v>
      </c>
      <c r="B16" s="5" t="s">
        <v>26</v>
      </c>
      <c r="C16" s="7" t="s">
        <v>23</v>
      </c>
      <c r="D16" s="7">
        <v>62.23</v>
      </c>
      <c r="E16" s="7">
        <v>82.14</v>
      </c>
      <c r="F16" s="6">
        <f t="shared" si="0"/>
        <v>72.185</v>
      </c>
      <c r="G16" s="5"/>
    </row>
    <row r="17" ht="30" customHeight="1" spans="1:7">
      <c r="A17" s="5">
        <v>15</v>
      </c>
      <c r="B17" s="5" t="s">
        <v>27</v>
      </c>
      <c r="C17" s="7" t="s">
        <v>23</v>
      </c>
      <c r="D17" s="7">
        <v>63.7</v>
      </c>
      <c r="E17" s="7">
        <v>78.14</v>
      </c>
      <c r="F17" s="6">
        <f t="shared" si="0"/>
        <v>70.92</v>
      </c>
      <c r="G17" s="5"/>
    </row>
    <row r="18" ht="30" customHeight="1" spans="1:7">
      <c r="A18" s="5">
        <v>16</v>
      </c>
      <c r="B18" s="5" t="s">
        <v>28</v>
      </c>
      <c r="C18" s="7" t="s">
        <v>29</v>
      </c>
      <c r="D18" s="7">
        <v>69.81</v>
      </c>
      <c r="E18" s="7">
        <v>89.71</v>
      </c>
      <c r="F18" s="6">
        <f t="shared" si="0"/>
        <v>79.76</v>
      </c>
      <c r="G18" s="5" t="s">
        <v>10</v>
      </c>
    </row>
    <row r="19" ht="30" customHeight="1" spans="1:7">
      <c r="A19" s="5">
        <v>17</v>
      </c>
      <c r="B19" s="5" t="s">
        <v>30</v>
      </c>
      <c r="C19" s="7" t="s">
        <v>29</v>
      </c>
      <c r="D19" s="7">
        <v>67.83</v>
      </c>
      <c r="E19" s="7">
        <v>91.14</v>
      </c>
      <c r="F19" s="6">
        <f t="shared" si="0"/>
        <v>79.485</v>
      </c>
      <c r="G19" s="5"/>
    </row>
    <row r="20" ht="30" customHeight="1" spans="1:7">
      <c r="A20" s="5">
        <v>18</v>
      </c>
      <c r="B20" s="5" t="s">
        <v>31</v>
      </c>
      <c r="C20" s="7" t="s">
        <v>32</v>
      </c>
      <c r="D20" s="5">
        <v>68.92</v>
      </c>
      <c r="E20" s="5">
        <v>86.71</v>
      </c>
      <c r="F20" s="6">
        <f t="shared" ref="F20:F25" si="1">D20*0.5+E20*0.5</f>
        <v>77.815</v>
      </c>
      <c r="G20" s="5" t="s">
        <v>10</v>
      </c>
    </row>
    <row r="21" ht="30" customHeight="1" spans="1:7">
      <c r="A21" s="5">
        <v>19</v>
      </c>
      <c r="B21" s="5" t="s">
        <v>33</v>
      </c>
      <c r="C21" s="7" t="s">
        <v>32</v>
      </c>
      <c r="D21" s="5">
        <v>71.94</v>
      </c>
      <c r="E21" s="5">
        <v>83.43</v>
      </c>
      <c r="F21" s="6">
        <f t="shared" si="1"/>
        <v>77.685</v>
      </c>
      <c r="G21" s="5" t="s">
        <v>10</v>
      </c>
    </row>
    <row r="22" ht="30" customHeight="1" spans="1:7">
      <c r="A22" s="5">
        <v>20</v>
      </c>
      <c r="B22" s="5" t="s">
        <v>34</v>
      </c>
      <c r="C22" s="7" t="s">
        <v>32</v>
      </c>
      <c r="D22" s="5">
        <v>76.5</v>
      </c>
      <c r="E22" s="5">
        <v>77</v>
      </c>
      <c r="F22" s="6">
        <f t="shared" si="1"/>
        <v>76.75</v>
      </c>
      <c r="G22" s="5"/>
    </row>
    <row r="23" ht="30" customHeight="1" spans="1:7">
      <c r="A23" s="5">
        <v>21</v>
      </c>
      <c r="B23" s="5" t="s">
        <v>35</v>
      </c>
      <c r="C23" s="7" t="s">
        <v>32</v>
      </c>
      <c r="D23" s="5">
        <v>70.34</v>
      </c>
      <c r="E23" s="5">
        <v>80.29</v>
      </c>
      <c r="F23" s="6">
        <f t="shared" si="1"/>
        <v>75.315</v>
      </c>
      <c r="G23" s="5"/>
    </row>
    <row r="24" ht="30" customHeight="1" spans="1:7">
      <c r="A24" s="5">
        <v>22</v>
      </c>
      <c r="B24" s="5" t="s">
        <v>36</v>
      </c>
      <c r="C24" s="7" t="s">
        <v>32</v>
      </c>
      <c r="D24" s="5">
        <v>67.58</v>
      </c>
      <c r="E24" s="5">
        <v>77.86</v>
      </c>
      <c r="F24" s="6">
        <f t="shared" si="1"/>
        <v>72.72</v>
      </c>
      <c r="G24" s="5"/>
    </row>
    <row r="25" ht="30" customHeight="1" spans="1:7">
      <c r="A25" s="5">
        <v>23</v>
      </c>
      <c r="B25" s="5" t="s">
        <v>37</v>
      </c>
      <c r="C25" s="7" t="s">
        <v>32</v>
      </c>
      <c r="D25" s="5">
        <v>66.16</v>
      </c>
      <c r="E25" s="5">
        <v>71.29</v>
      </c>
      <c r="F25" s="6">
        <f t="shared" si="1"/>
        <v>68.725</v>
      </c>
      <c r="G25" s="5"/>
    </row>
    <row r="26" ht="30" customHeight="1" spans="1:7">
      <c r="A26" s="5">
        <v>24</v>
      </c>
      <c r="B26" s="5" t="s">
        <v>38</v>
      </c>
      <c r="C26" s="8" t="s">
        <v>39</v>
      </c>
      <c r="D26" s="5">
        <v>72.09</v>
      </c>
      <c r="E26" s="5">
        <v>87.29</v>
      </c>
      <c r="F26" s="6">
        <f t="shared" ref="F26:F34" si="2">D26*0.5+E26*0.5</f>
        <v>79.69</v>
      </c>
      <c r="G26" s="5" t="s">
        <v>10</v>
      </c>
    </row>
    <row r="27" ht="30" customHeight="1" spans="1:7">
      <c r="A27" s="5">
        <v>25</v>
      </c>
      <c r="B27" s="5" t="s">
        <v>40</v>
      </c>
      <c r="C27" s="8" t="s">
        <v>39</v>
      </c>
      <c r="D27" s="5">
        <v>72.6</v>
      </c>
      <c r="E27" s="5">
        <v>83.14</v>
      </c>
      <c r="F27" s="6">
        <f t="shared" si="2"/>
        <v>77.87</v>
      </c>
      <c r="G27" s="5" t="s">
        <v>10</v>
      </c>
    </row>
    <row r="28" ht="30" customHeight="1" spans="1:7">
      <c r="A28" s="5">
        <v>26</v>
      </c>
      <c r="B28" s="5" t="s">
        <v>41</v>
      </c>
      <c r="C28" s="8" t="s">
        <v>39</v>
      </c>
      <c r="D28" s="5">
        <v>66.21</v>
      </c>
      <c r="E28" s="5">
        <v>87.43</v>
      </c>
      <c r="F28" s="6">
        <f t="shared" si="2"/>
        <v>76.82</v>
      </c>
      <c r="G28" s="5" t="s">
        <v>10</v>
      </c>
    </row>
    <row r="29" ht="30" customHeight="1" spans="1:7">
      <c r="A29" s="5">
        <v>27</v>
      </c>
      <c r="B29" s="5" t="s">
        <v>42</v>
      </c>
      <c r="C29" s="8" t="s">
        <v>39</v>
      </c>
      <c r="D29" s="5">
        <v>71.61</v>
      </c>
      <c r="E29" s="5">
        <v>79.86</v>
      </c>
      <c r="F29" s="6">
        <f t="shared" si="2"/>
        <v>75.735</v>
      </c>
      <c r="G29" s="5" t="s">
        <v>10</v>
      </c>
    </row>
    <row r="30" ht="30" customHeight="1" spans="1:7">
      <c r="A30" s="5">
        <v>28</v>
      </c>
      <c r="B30" s="5" t="s">
        <v>43</v>
      </c>
      <c r="C30" s="8" t="s">
        <v>39</v>
      </c>
      <c r="D30" s="5">
        <v>66.03</v>
      </c>
      <c r="E30" s="5">
        <v>78.14</v>
      </c>
      <c r="F30" s="6">
        <f t="shared" si="2"/>
        <v>72.085</v>
      </c>
      <c r="G30" s="5"/>
    </row>
    <row r="31" ht="30" customHeight="1" spans="1:7">
      <c r="A31" s="5">
        <v>29</v>
      </c>
      <c r="B31" s="5" t="s">
        <v>44</v>
      </c>
      <c r="C31" s="8" t="s">
        <v>39</v>
      </c>
      <c r="D31" s="5">
        <v>64.36</v>
      </c>
      <c r="E31" s="5">
        <v>75.14</v>
      </c>
      <c r="F31" s="6">
        <f t="shared" si="2"/>
        <v>69.75</v>
      </c>
      <c r="G31" s="5"/>
    </row>
    <row r="32" ht="30" customHeight="1" spans="1:7">
      <c r="A32" s="5">
        <v>30</v>
      </c>
      <c r="B32" s="5" t="s">
        <v>45</v>
      </c>
      <c r="C32" s="8" t="s">
        <v>46</v>
      </c>
      <c r="D32" s="5">
        <v>65.78</v>
      </c>
      <c r="E32" s="5">
        <v>87</v>
      </c>
      <c r="F32" s="6">
        <f t="shared" si="2"/>
        <v>76.39</v>
      </c>
      <c r="G32" s="5" t="s">
        <v>10</v>
      </c>
    </row>
    <row r="33" ht="30" customHeight="1" spans="1:7">
      <c r="A33" s="5">
        <v>31</v>
      </c>
      <c r="B33" s="5" t="s">
        <v>47</v>
      </c>
      <c r="C33" s="8" t="s">
        <v>46</v>
      </c>
      <c r="D33" s="5">
        <v>66.82</v>
      </c>
      <c r="E33" s="5">
        <v>81.14</v>
      </c>
      <c r="F33" s="6">
        <f t="shared" si="2"/>
        <v>73.98</v>
      </c>
      <c r="G33" s="5"/>
    </row>
    <row r="34" ht="30" customHeight="1" spans="1:7">
      <c r="A34" s="5">
        <v>32</v>
      </c>
      <c r="B34" s="5" t="s">
        <v>48</v>
      </c>
      <c r="C34" s="8" t="s">
        <v>46</v>
      </c>
      <c r="D34" s="5">
        <v>66.03</v>
      </c>
      <c r="E34" s="5">
        <v>78.71</v>
      </c>
      <c r="F34" s="6">
        <f t="shared" si="2"/>
        <v>72.37</v>
      </c>
      <c r="G34" s="5"/>
    </row>
    <row r="35" ht="30" customHeight="1" spans="1:7">
      <c r="A35" s="5">
        <v>33</v>
      </c>
      <c r="B35" s="5" t="s">
        <v>49</v>
      </c>
      <c r="C35" s="8" t="s">
        <v>50</v>
      </c>
      <c r="D35" s="5">
        <v>73.56</v>
      </c>
      <c r="E35" s="5">
        <v>78.86</v>
      </c>
      <c r="F35" s="6">
        <f t="shared" ref="F35:F47" si="3">D35*0.5+E35*0.5</f>
        <v>76.21</v>
      </c>
      <c r="G35" s="5" t="s">
        <v>10</v>
      </c>
    </row>
    <row r="36" ht="30" customHeight="1" spans="1:7">
      <c r="A36" s="5">
        <v>34</v>
      </c>
      <c r="B36" s="5" t="s">
        <v>51</v>
      </c>
      <c r="C36" s="8" t="s">
        <v>50</v>
      </c>
      <c r="D36" s="5">
        <v>68.57</v>
      </c>
      <c r="E36" s="5">
        <v>80.86</v>
      </c>
      <c r="F36" s="6">
        <f t="shared" si="3"/>
        <v>74.715</v>
      </c>
      <c r="G36" s="5" t="s">
        <v>10</v>
      </c>
    </row>
    <row r="37" ht="30" customHeight="1" spans="1:7">
      <c r="A37" s="5">
        <v>35</v>
      </c>
      <c r="B37" s="5" t="s">
        <v>52</v>
      </c>
      <c r="C37" s="8" t="s">
        <v>50</v>
      </c>
      <c r="D37" s="5">
        <v>68.29</v>
      </c>
      <c r="E37" s="5">
        <v>81</v>
      </c>
      <c r="F37" s="6">
        <f t="shared" si="3"/>
        <v>74.645</v>
      </c>
      <c r="G37" s="5" t="s">
        <v>10</v>
      </c>
    </row>
    <row r="38" ht="30" customHeight="1" spans="1:7">
      <c r="A38" s="5">
        <v>36</v>
      </c>
      <c r="B38" s="5" t="s">
        <v>53</v>
      </c>
      <c r="C38" s="8" t="s">
        <v>50</v>
      </c>
      <c r="D38" s="5">
        <v>69.71</v>
      </c>
      <c r="E38" s="5">
        <v>78.86</v>
      </c>
      <c r="F38" s="6">
        <f t="shared" si="3"/>
        <v>74.285</v>
      </c>
      <c r="G38" s="5" t="s">
        <v>10</v>
      </c>
    </row>
    <row r="39" ht="30" customHeight="1" spans="1:7">
      <c r="A39" s="5">
        <v>37</v>
      </c>
      <c r="B39" s="5" t="s">
        <v>54</v>
      </c>
      <c r="C39" s="8" t="s">
        <v>50</v>
      </c>
      <c r="D39" s="5">
        <v>66.9</v>
      </c>
      <c r="E39" s="5">
        <v>81</v>
      </c>
      <c r="F39" s="6">
        <f t="shared" si="3"/>
        <v>73.95</v>
      </c>
      <c r="G39" s="5" t="s">
        <v>10</v>
      </c>
    </row>
    <row r="40" ht="30" customHeight="1" spans="1:7">
      <c r="A40" s="5">
        <v>38</v>
      </c>
      <c r="B40" s="5" t="s">
        <v>55</v>
      </c>
      <c r="C40" s="8" t="s">
        <v>50</v>
      </c>
      <c r="D40" s="5">
        <v>66.24</v>
      </c>
      <c r="E40" s="5">
        <v>81.14</v>
      </c>
      <c r="F40" s="6">
        <f t="shared" si="3"/>
        <v>73.69</v>
      </c>
      <c r="G40" s="5"/>
    </row>
    <row r="41" ht="30" customHeight="1" spans="1:7">
      <c r="A41" s="5">
        <v>39</v>
      </c>
      <c r="B41" s="5" t="s">
        <v>56</v>
      </c>
      <c r="C41" s="8" t="s">
        <v>50</v>
      </c>
      <c r="D41" s="5">
        <v>66.77</v>
      </c>
      <c r="E41" s="5">
        <v>79.71</v>
      </c>
      <c r="F41" s="6">
        <f t="shared" si="3"/>
        <v>73.24</v>
      </c>
      <c r="G41" s="5"/>
    </row>
    <row r="42" ht="30" customHeight="1" spans="1:7">
      <c r="A42" s="5">
        <v>40</v>
      </c>
      <c r="B42" s="5" t="s">
        <v>57</v>
      </c>
      <c r="C42" s="8" t="s">
        <v>50</v>
      </c>
      <c r="D42" s="5">
        <v>66.39</v>
      </c>
      <c r="E42" s="5">
        <v>79.86</v>
      </c>
      <c r="F42" s="6">
        <f t="shared" si="3"/>
        <v>73.125</v>
      </c>
      <c r="G42" s="5"/>
    </row>
    <row r="43" ht="30" customHeight="1" spans="1:7">
      <c r="A43" s="5">
        <v>41</v>
      </c>
      <c r="B43" s="5" t="s">
        <v>58</v>
      </c>
      <c r="C43" s="8" t="s">
        <v>50</v>
      </c>
      <c r="D43" s="5">
        <v>65.6</v>
      </c>
      <c r="E43" s="5">
        <v>80</v>
      </c>
      <c r="F43" s="6">
        <f t="shared" si="3"/>
        <v>72.8</v>
      </c>
      <c r="G43" s="5"/>
    </row>
    <row r="44" ht="30" customHeight="1" spans="1:7">
      <c r="A44" s="5">
        <v>42</v>
      </c>
      <c r="B44" s="5" t="s">
        <v>59</v>
      </c>
      <c r="C44" s="8" t="s">
        <v>50</v>
      </c>
      <c r="D44" s="5">
        <v>65.07</v>
      </c>
      <c r="E44" s="5">
        <v>79.71</v>
      </c>
      <c r="F44" s="6">
        <f t="shared" si="3"/>
        <v>72.39</v>
      </c>
      <c r="G44" s="5"/>
    </row>
    <row r="45" ht="30" customHeight="1" spans="1:7">
      <c r="A45" s="5">
        <v>43</v>
      </c>
      <c r="B45" s="5" t="s">
        <v>60</v>
      </c>
      <c r="C45" s="8" t="s">
        <v>50</v>
      </c>
      <c r="D45" s="5">
        <v>65.07</v>
      </c>
      <c r="E45" s="5">
        <v>78.29</v>
      </c>
      <c r="F45" s="6">
        <f t="shared" si="3"/>
        <v>71.68</v>
      </c>
      <c r="G45" s="5"/>
    </row>
    <row r="46" ht="30" customHeight="1" spans="1:7">
      <c r="A46" s="5">
        <v>44</v>
      </c>
      <c r="B46" s="5" t="s">
        <v>61</v>
      </c>
      <c r="C46" s="8" t="s">
        <v>50</v>
      </c>
      <c r="D46" s="5">
        <v>64.03</v>
      </c>
      <c r="E46" s="5">
        <v>79</v>
      </c>
      <c r="F46" s="6">
        <f t="shared" si="3"/>
        <v>71.515</v>
      </c>
      <c r="G46" s="5"/>
    </row>
    <row r="47" ht="30" customHeight="1" spans="1:7">
      <c r="A47" s="5">
        <v>45</v>
      </c>
      <c r="B47" s="5" t="s">
        <v>62</v>
      </c>
      <c r="C47" s="8" t="s">
        <v>50</v>
      </c>
      <c r="D47" s="5">
        <v>62.23</v>
      </c>
      <c r="E47" s="5">
        <v>76.71</v>
      </c>
      <c r="F47" s="6">
        <f t="shared" si="3"/>
        <v>69.47</v>
      </c>
      <c r="G47" s="5"/>
    </row>
    <row r="48" ht="30" customHeight="1" spans="1:7">
      <c r="A48" s="5">
        <v>46</v>
      </c>
      <c r="B48" s="5" t="s">
        <v>63</v>
      </c>
      <c r="C48" s="8" t="s">
        <v>64</v>
      </c>
      <c r="D48" s="5">
        <v>71.23</v>
      </c>
      <c r="E48" s="5">
        <v>77.57</v>
      </c>
      <c r="F48" s="6">
        <f t="shared" ref="F48:F57" si="4">D48*0.5+E48*0.5</f>
        <v>74.4</v>
      </c>
      <c r="G48" s="5" t="s">
        <v>10</v>
      </c>
    </row>
    <row r="49" ht="30" customHeight="1" spans="1:7">
      <c r="A49" s="5">
        <v>47</v>
      </c>
      <c r="B49" s="5" t="s">
        <v>65</v>
      </c>
      <c r="C49" s="8" t="s">
        <v>64</v>
      </c>
      <c r="D49" s="7">
        <v>65.71</v>
      </c>
      <c r="E49" s="5">
        <v>82.93</v>
      </c>
      <c r="F49" s="6">
        <f t="shared" si="4"/>
        <v>74.32</v>
      </c>
      <c r="G49" s="5" t="s">
        <v>10</v>
      </c>
    </row>
    <row r="50" ht="30" customHeight="1" spans="1:7">
      <c r="A50" s="5">
        <v>48</v>
      </c>
      <c r="B50" s="5" t="s">
        <v>66</v>
      </c>
      <c r="C50" s="8" t="s">
        <v>64</v>
      </c>
      <c r="D50" s="5">
        <v>66.87</v>
      </c>
      <c r="E50" s="7">
        <v>81.71</v>
      </c>
      <c r="F50" s="6">
        <f t="shared" si="4"/>
        <v>74.29</v>
      </c>
      <c r="G50" s="5"/>
    </row>
    <row r="51" ht="30" customHeight="1" spans="1:7">
      <c r="A51" s="5">
        <v>49</v>
      </c>
      <c r="B51" s="5" t="s">
        <v>67</v>
      </c>
      <c r="C51" s="8" t="s">
        <v>64</v>
      </c>
      <c r="D51" s="5">
        <v>63.4</v>
      </c>
      <c r="E51" s="5">
        <v>84.57</v>
      </c>
      <c r="F51" s="6">
        <f t="shared" si="4"/>
        <v>73.985</v>
      </c>
      <c r="G51" s="5"/>
    </row>
    <row r="52" ht="30" customHeight="1" spans="1:7">
      <c r="A52" s="5">
        <v>50</v>
      </c>
      <c r="B52" s="5" t="s">
        <v>68</v>
      </c>
      <c r="C52" s="8" t="s">
        <v>64</v>
      </c>
      <c r="D52" s="5">
        <v>65.22</v>
      </c>
      <c r="E52" s="5">
        <v>81.86</v>
      </c>
      <c r="F52" s="6">
        <f t="shared" si="4"/>
        <v>73.54</v>
      </c>
      <c r="G52" s="5"/>
    </row>
    <row r="53" ht="30" customHeight="1" spans="1:7">
      <c r="A53" s="5">
        <v>51</v>
      </c>
      <c r="B53" s="5" t="s">
        <v>69</v>
      </c>
      <c r="C53" s="8" t="s">
        <v>64</v>
      </c>
      <c r="D53" s="5">
        <v>63.98</v>
      </c>
      <c r="E53" s="5">
        <v>81.86</v>
      </c>
      <c r="F53" s="6">
        <f t="shared" si="4"/>
        <v>72.92</v>
      </c>
      <c r="G53" s="5"/>
    </row>
    <row r="54" ht="30" customHeight="1" spans="1:7">
      <c r="A54" s="5">
        <v>52</v>
      </c>
      <c r="B54" s="5" t="s">
        <v>70</v>
      </c>
      <c r="C54" s="8" t="s">
        <v>71</v>
      </c>
      <c r="D54" s="5">
        <v>56.17</v>
      </c>
      <c r="E54" s="5">
        <v>76.43</v>
      </c>
      <c r="F54" s="6">
        <f t="shared" si="4"/>
        <v>66.3</v>
      </c>
      <c r="G54" s="5" t="s">
        <v>10</v>
      </c>
    </row>
    <row r="55" ht="30" customHeight="1" spans="1:7">
      <c r="A55" s="5">
        <v>53</v>
      </c>
      <c r="B55" s="5" t="s">
        <v>72</v>
      </c>
      <c r="C55" s="8" t="s">
        <v>71</v>
      </c>
      <c r="D55" s="5">
        <v>53.18</v>
      </c>
      <c r="E55" s="5">
        <v>78.57</v>
      </c>
      <c r="F55" s="6">
        <f t="shared" si="4"/>
        <v>65.875</v>
      </c>
      <c r="G55" s="5"/>
    </row>
    <row r="56" ht="30" customHeight="1" spans="1:7">
      <c r="A56" s="5">
        <v>54</v>
      </c>
      <c r="B56" s="5" t="s">
        <v>73</v>
      </c>
      <c r="C56" s="8" t="s">
        <v>74</v>
      </c>
      <c r="D56" s="5">
        <v>53.94</v>
      </c>
      <c r="E56" s="5">
        <v>79.71</v>
      </c>
      <c r="F56" s="6">
        <f t="shared" si="4"/>
        <v>66.825</v>
      </c>
      <c r="G56" s="5" t="s">
        <v>10</v>
      </c>
    </row>
    <row r="57" ht="30" customHeight="1" spans="1:7">
      <c r="A57" s="5">
        <v>55</v>
      </c>
      <c r="B57" s="5" t="s">
        <v>75</v>
      </c>
      <c r="C57" s="8" t="s">
        <v>74</v>
      </c>
      <c r="D57" s="5">
        <v>52.09</v>
      </c>
      <c r="E57" s="5">
        <v>79.43</v>
      </c>
      <c r="F57" s="6">
        <f t="shared" si="4"/>
        <v>65.76</v>
      </c>
      <c r="G57" s="5"/>
    </row>
  </sheetData>
  <sortState ref="A67:G68">
    <sortCondition ref="F67" descending="1"/>
  </sortState>
  <mergeCells count="1">
    <mergeCell ref="A1:G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罗斯柴尔德</cp:lastModifiedBy>
  <dcterms:created xsi:type="dcterms:W3CDTF">2019-12-16T00:31:00Z</dcterms:created>
  <cp:lastPrinted>2019-12-16T02:11:00Z</cp:lastPrinted>
  <dcterms:modified xsi:type="dcterms:W3CDTF">2019-12-16T09:33:04Z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