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Sheet1!$A$2:$E$946</definedName>
  </definedNames>
  <calcPr calcId="144525"/>
</workbook>
</file>

<file path=xl/sharedStrings.xml><?xml version="1.0" encoding="utf-8"?>
<sst xmlns="http://schemas.openxmlformats.org/spreadsheetml/2006/main" count="961">
  <si>
    <t>东明县2019年基层医疗卫生机构公开招聘专业技术人员笔试成绩公示</t>
  </si>
  <si>
    <t>准考证号</t>
  </si>
  <si>
    <t>报考岗位</t>
  </si>
  <si>
    <t>公共知识</t>
  </si>
  <si>
    <t>专业知识</t>
  </si>
  <si>
    <t>总成绩</t>
  </si>
  <si>
    <t>0001</t>
  </si>
  <si>
    <t>临床2</t>
  </si>
  <si>
    <t>0002</t>
  </si>
  <si>
    <t>临床1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</si>
  <si>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</si>
  <si>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</si>
  <si>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</si>
  <si>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</si>
  <si>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</si>
  <si>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</si>
  <si>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</si>
  <si>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</si>
  <si>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</si>
  <si>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</si>
  <si>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</si>
  <si>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</si>
  <si>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</si>
  <si>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</si>
  <si>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</si>
  <si>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</si>
  <si>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</si>
  <si>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</si>
  <si>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</si>
  <si>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</si>
  <si>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</si>
  <si>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</si>
  <si>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</si>
  <si>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</si>
  <si>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</si>
  <si>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</si>
  <si>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</si>
  <si>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</si>
  <si>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</si>
  <si>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</si>
  <si>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</si>
  <si>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</si>
  <si>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</si>
  <si>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</si>
  <si>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</si>
  <si>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</si>
  <si>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</si>
  <si>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</si>
  <si>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</si>
  <si>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</si>
  <si>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</si>
  <si>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</si>
  <si>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</si>
  <si>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</si>
  <si>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</si>
  <si>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</si>
  <si>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</si>
  <si>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</si>
  <si>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</si>
  <si>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</si>
  <si>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</si>
  <si>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</si>
  <si>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</si>
  <si>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</si>
  <si>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</si>
  <si>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</si>
  <si>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</si>
  <si>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</si>
  <si>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</si>
  <si>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</si>
  <si>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</si>
  <si>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</si>
  <si>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</si>
  <si>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</si>
  <si>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</si>
  <si>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</si>
  <si>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</si>
  <si>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</si>
  <si>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</si>
  <si>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</si>
  <si>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</si>
  <si>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</si>
  <si>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</si>
  <si>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</si>
  <si>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</si>
  <si>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</si>
  <si>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</si>
  <si>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</si>
  <si>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</si>
  <si>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</si>
  <si>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</si>
  <si>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</si>
  <si>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</si>
  <si>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</si>
  <si>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</si>
  <si>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</si>
  <si>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</si>
  <si>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</si>
  <si>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</si>
  <si>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</si>
  <si>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</si>
  <si>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</si>
  <si>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</si>
  <si>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</si>
  <si>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</si>
  <si>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</si>
  <si>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</si>
  <si>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</si>
  <si>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</si>
  <si>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</si>
  <si>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</si>
  <si>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</si>
  <si>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</si>
  <si>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</si>
  <si>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</si>
  <si>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</si>
  <si>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</si>
  <si>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</si>
  <si>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</si>
  <si>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</si>
  <si>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</si>
  <si>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</si>
  <si>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</si>
  <si>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</si>
  <si>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</si>
  <si>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</si>
  <si>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</si>
  <si>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</si>
  <si>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</si>
  <si>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</si>
  <si>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</si>
  <si>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</si>
  <si>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</si>
  <si>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</si>
  <si>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</si>
  <si>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</si>
  <si>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</si>
  <si>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</si>
  <si>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</si>
  <si>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</si>
  <si>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</si>
  <si>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</si>
  <si>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</si>
  <si>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</si>
  <si>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</si>
  <si>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</si>
  <si>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</si>
  <si>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</si>
  <si>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</si>
  <si>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</si>
  <si>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</si>
  <si>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</si>
  <si>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</si>
  <si>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</si>
  <si>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</si>
  <si>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</si>
  <si>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</si>
  <si>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</si>
  <si>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</si>
  <si>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</si>
  <si>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</si>
  <si>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</si>
  <si>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</si>
  <si>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</si>
  <si>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</si>
  <si>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</si>
  <si>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</si>
  <si>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</si>
  <si>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</si>
  <si>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</si>
  <si>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</si>
  <si>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</si>
  <si>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</si>
  <si>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</si>
  <si>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</si>
  <si>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</si>
  <si>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</si>
  <si>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</si>
  <si>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</si>
  <si>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</si>
  <si>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</si>
  <si>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</si>
  <si>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</si>
  <si>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</si>
  <si>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</si>
  <si>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</si>
  <si>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</si>
  <si>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</si>
  <si>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</si>
  <si>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</si>
  <si>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</si>
  <si>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</si>
  <si>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</si>
  <si>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</si>
  <si>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</si>
  <si>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</si>
  <si>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</si>
  <si>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</si>
  <si>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</si>
  <si>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</si>
  <si>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</si>
  <si>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护理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</si>
  <si>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</si>
  <si>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</si>
  <si>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</si>
  <si>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</si>
  <si>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</si>
  <si>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</si>
  <si>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</si>
  <si>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</si>
  <si>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</si>
  <si>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</si>
  <si>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</si>
  <si>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</si>
  <si>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</si>
  <si>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</si>
  <si>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</si>
  <si>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</si>
  <si>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</si>
  <si>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</si>
  <si>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</si>
  <si>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</si>
  <si>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</si>
  <si>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</si>
  <si>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</si>
  <si>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</si>
  <si>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</si>
  <si>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</si>
  <si>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</si>
  <si>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</si>
  <si>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</si>
  <si>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</si>
  <si>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</si>
  <si>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</si>
  <si>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</si>
  <si>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</si>
  <si>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</si>
  <si>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</si>
  <si>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</si>
  <si>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</si>
  <si>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</si>
  <si>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</si>
  <si>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</si>
  <si>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</si>
  <si>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</si>
  <si>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</si>
  <si>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</si>
  <si>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</si>
  <si>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</si>
  <si>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</si>
  <si>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</si>
  <si>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</si>
  <si>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</si>
  <si>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</si>
  <si>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</si>
  <si>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</si>
  <si>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</si>
  <si>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</si>
  <si>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</si>
  <si>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</si>
  <si>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</si>
  <si>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</si>
  <si>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</si>
  <si>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</si>
  <si>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</si>
  <si>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</si>
  <si>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</si>
  <si>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</si>
  <si>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</si>
  <si>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</si>
  <si>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</si>
  <si>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</si>
  <si>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</si>
  <si>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</si>
  <si>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</si>
  <si>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</si>
  <si>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</si>
  <si>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</si>
  <si>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</si>
  <si>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</si>
  <si>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</si>
  <si>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</si>
  <si>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</si>
  <si>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</si>
  <si>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</si>
  <si>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</si>
  <si>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</si>
  <si>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</si>
  <si>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</si>
  <si>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</si>
  <si>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</si>
  <si>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</si>
  <si>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</si>
  <si>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</si>
  <si>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</si>
  <si>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</si>
  <si>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</si>
  <si>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</si>
  <si>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</si>
  <si>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</si>
  <si>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</si>
  <si>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</si>
  <si>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</si>
  <si>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</si>
  <si>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</si>
  <si>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</si>
  <si>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</si>
  <si>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</si>
  <si>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</si>
  <si>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</si>
  <si>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</si>
  <si>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</si>
  <si>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</si>
  <si>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</si>
  <si>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</si>
  <si>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</si>
  <si>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</si>
  <si>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</si>
  <si>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</si>
  <si>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</si>
  <si>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</si>
  <si>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</si>
  <si>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</si>
  <si>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</si>
  <si>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</si>
  <si>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</si>
  <si>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</si>
  <si>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</si>
  <si>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</si>
  <si>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</si>
  <si>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</si>
  <si>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</si>
  <si>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</si>
  <si>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</si>
  <si>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</si>
  <si>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</si>
  <si>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</si>
  <si>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</si>
  <si>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</si>
  <si>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</si>
  <si>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</si>
  <si>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</si>
  <si>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</si>
  <si>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</si>
  <si>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</si>
  <si>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</si>
  <si>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</si>
  <si>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</si>
  <si>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</si>
  <si>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</si>
  <si>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</si>
  <si>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</si>
  <si>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</si>
  <si>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</si>
  <si>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</si>
  <si>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</si>
  <si>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</si>
  <si>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</si>
  <si>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</si>
  <si>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</si>
  <si>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</si>
  <si>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</si>
  <si>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</si>
  <si>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</si>
  <si>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</si>
  <si>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</si>
  <si>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</si>
  <si>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</si>
  <si>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</si>
  <si>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</si>
  <si>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</si>
  <si>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</si>
  <si>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</si>
  <si>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</si>
  <si>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</si>
  <si>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</si>
  <si>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</si>
  <si>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</si>
  <si>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</si>
  <si>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</si>
  <si>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</si>
  <si>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</si>
  <si>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</si>
  <si>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</si>
  <si>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</si>
  <si>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</si>
  <si>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</si>
  <si>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</si>
  <si>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</si>
  <si>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</si>
  <si>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</si>
  <si>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</si>
  <si>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</si>
  <si>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</si>
  <si>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</si>
  <si>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</si>
  <si>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</si>
  <si>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</si>
  <si>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</si>
  <si>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</si>
  <si>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</si>
  <si>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</si>
  <si>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</si>
  <si>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</si>
  <si>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</si>
  <si>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</si>
  <si>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</si>
  <si>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</si>
  <si>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</si>
  <si>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</si>
  <si>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</si>
  <si>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</si>
  <si>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</si>
  <si>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</si>
  <si>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</si>
  <si>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</si>
  <si>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</si>
  <si>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</si>
  <si>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</si>
  <si>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</si>
  <si>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</si>
  <si>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</si>
  <si>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</si>
  <si>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</si>
  <si>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</si>
  <si>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</si>
  <si>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</si>
  <si>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</si>
  <si>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</si>
  <si>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</si>
  <si>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</si>
  <si>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</si>
  <si>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</si>
  <si>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</si>
  <si>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</si>
  <si>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</si>
  <si>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</si>
  <si>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</si>
  <si>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</si>
  <si>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</si>
  <si>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</si>
  <si>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</si>
  <si>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</si>
  <si>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</si>
  <si>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</si>
  <si>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</si>
  <si>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</si>
  <si>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</si>
  <si>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</si>
  <si>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</si>
  <si>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</si>
  <si>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</si>
  <si>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</si>
  <si>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</si>
  <si>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</si>
  <si>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</si>
  <si>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</si>
  <si>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</si>
  <si>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</si>
  <si>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</si>
  <si>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</si>
  <si>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</si>
  <si>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</si>
  <si>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</si>
  <si>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</si>
  <si>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</si>
  <si>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</si>
  <si>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</si>
  <si>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</si>
  <si>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</si>
  <si>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</si>
  <si>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</si>
  <si>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</si>
  <si>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</si>
  <si>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</si>
  <si>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</si>
  <si>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</si>
  <si>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</si>
  <si>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</si>
  <si>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</si>
  <si>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</si>
  <si>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</si>
  <si>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</si>
  <si>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</si>
  <si>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</si>
  <si>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</si>
  <si>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</si>
  <si>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</si>
  <si>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</si>
  <si>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</si>
  <si>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</si>
  <si>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</si>
  <si>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</si>
  <si>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</si>
  <si>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</si>
  <si>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</si>
  <si>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</si>
  <si>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</si>
  <si>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</si>
  <si>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</si>
  <si>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</si>
  <si>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</si>
  <si>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</si>
  <si>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</si>
  <si>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</si>
  <si>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</si>
  <si>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</si>
  <si>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</si>
  <si>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</si>
  <si>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</si>
  <si>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</si>
  <si>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</si>
  <si>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</si>
  <si>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</si>
  <si>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</si>
  <si>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</si>
  <si>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</si>
  <si>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</si>
  <si>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</si>
  <si>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</si>
  <si>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</si>
  <si>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</si>
  <si>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</si>
  <si>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</si>
  <si>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</si>
  <si>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</si>
  <si>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</si>
  <si>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</si>
  <si>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</si>
  <si>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</si>
  <si>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</si>
  <si>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</si>
  <si>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</si>
  <si>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</si>
  <si>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</si>
  <si>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</si>
  <si>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</si>
  <si>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</si>
  <si>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</si>
  <si>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</si>
  <si>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</si>
  <si>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</si>
  <si>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</si>
  <si>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</si>
  <si>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</si>
  <si>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</si>
  <si>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</si>
  <si>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</si>
  <si>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</si>
  <si>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</si>
  <si>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</si>
  <si>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</si>
  <si>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</si>
  <si>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</si>
  <si>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</si>
  <si>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</si>
  <si>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</si>
  <si>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</si>
  <si>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</si>
  <si>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</si>
  <si>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</si>
  <si>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</si>
  <si>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</si>
  <si>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</si>
  <si>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</si>
  <si>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</si>
  <si>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</si>
  <si>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</si>
  <si>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</si>
  <si>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</si>
  <si>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</si>
  <si>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</si>
  <si>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</si>
  <si>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</si>
  <si>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</si>
  <si>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</si>
  <si>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</si>
  <si>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</si>
  <si>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</si>
  <si>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</si>
  <si>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</si>
  <si>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</si>
  <si>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</si>
  <si>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</si>
  <si>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</si>
  <si>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</si>
  <si>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</si>
  <si>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</si>
  <si>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</si>
  <si>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</si>
  <si>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</si>
  <si>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</si>
  <si>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</si>
  <si>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</si>
  <si>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</si>
  <si>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</si>
  <si>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</si>
  <si>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</si>
  <si>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</si>
  <si>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</si>
  <si>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</si>
  <si>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</si>
  <si>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</si>
  <si>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</si>
  <si>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</si>
  <si>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</si>
  <si>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</si>
  <si>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</si>
  <si>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</si>
  <si>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</si>
  <si>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</si>
  <si>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</si>
  <si>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</si>
  <si>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</si>
  <si>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</si>
  <si>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</si>
  <si>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</si>
  <si>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</si>
  <si>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</si>
  <si>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</si>
  <si>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</si>
  <si>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</si>
  <si>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</si>
  <si>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</si>
  <si>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</si>
  <si>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</si>
  <si>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口腔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</si>
  <si>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</si>
  <si>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</si>
  <si>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</si>
  <si>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</si>
  <si>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</si>
  <si>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</si>
  <si>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</si>
  <si>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</si>
  <si>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</si>
  <si>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</si>
  <si>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</si>
  <si>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</si>
  <si>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</si>
  <si>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</si>
  <si>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</si>
  <si>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</si>
  <si>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</si>
  <si>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</si>
  <si>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</si>
  <si>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</si>
  <si>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</si>
  <si>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</si>
  <si>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</si>
  <si>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</si>
  <si>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</si>
  <si>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</si>
  <si>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</si>
  <si>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</si>
  <si>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</si>
  <si>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</si>
  <si>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</si>
  <si>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药剂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</si>
  <si>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</si>
  <si>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</si>
  <si>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</si>
  <si>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</si>
  <si>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</si>
  <si>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</si>
  <si>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</si>
  <si>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</si>
  <si>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</si>
  <si>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</si>
  <si>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</si>
  <si>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</si>
  <si>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</si>
  <si>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</si>
  <si>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</si>
  <si>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</si>
  <si>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</si>
  <si>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</si>
  <si>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</si>
  <si>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</si>
  <si>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</si>
  <si>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</si>
  <si>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</si>
  <si>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</si>
  <si>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</si>
  <si>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</si>
  <si>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</si>
  <si>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</si>
  <si>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</si>
  <si>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</si>
  <si>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</si>
  <si>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</si>
  <si>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</si>
  <si>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</si>
  <si>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</si>
  <si>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</si>
  <si>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</si>
  <si>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</si>
  <si>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</si>
  <si>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</si>
  <si>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</si>
  <si>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</si>
  <si>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</si>
  <si>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</si>
  <si>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</si>
  <si>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</si>
  <si>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</si>
  <si>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</si>
  <si>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</si>
  <si>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</si>
  <si>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</si>
  <si>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</si>
  <si>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</si>
  <si>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</si>
  <si>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</si>
  <si>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</si>
  <si>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</si>
  <si>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医学检验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</si>
  <si>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</si>
  <si>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</si>
  <si>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</si>
  <si>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</si>
  <si>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</si>
  <si>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</si>
  <si>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</si>
  <si>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</si>
  <si>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</si>
  <si>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</si>
  <si>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</si>
  <si>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</si>
  <si>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</si>
  <si>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</si>
  <si>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</si>
  <si>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</si>
  <si>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</si>
  <si>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</si>
  <si>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</si>
  <si>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</si>
  <si>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</si>
  <si>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</si>
  <si>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</si>
  <si>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</si>
  <si>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</si>
  <si>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</si>
  <si>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</si>
  <si>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</si>
  <si>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</si>
  <si>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</si>
  <si>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</si>
  <si>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</si>
  <si>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</si>
  <si>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</si>
  <si>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</si>
  <si>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</si>
  <si>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</si>
  <si>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</si>
  <si>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</si>
  <si>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</si>
  <si>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</si>
  <si>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</si>
  <si>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</si>
  <si>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</si>
  <si>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</si>
  <si>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</si>
  <si>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</si>
  <si>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</si>
  <si>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</si>
  <si>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</si>
  <si>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</si>
  <si>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</si>
  <si>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</si>
  <si>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</si>
  <si>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</si>
  <si>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</si>
  <si>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</si>
  <si>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</si>
  <si>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</si>
  <si>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中医学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</si>
  <si>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</si>
  <si>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</si>
  <si>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</si>
  <si>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</si>
  <si>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</si>
  <si>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</si>
  <si>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</si>
  <si>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</si>
  <si>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</si>
  <si>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</si>
  <si>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</si>
  <si>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</si>
  <si>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</si>
  <si>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</si>
  <si>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</si>
  <si>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</si>
  <si>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</si>
  <si>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</si>
  <si>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</si>
  <si>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</si>
  <si>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</si>
  <si>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</si>
  <si>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</si>
  <si>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</si>
  <si>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</si>
  <si>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</si>
  <si>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</si>
  <si>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</si>
  <si>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</si>
  <si>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</si>
  <si>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</si>
  <si>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</si>
  <si>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</si>
  <si>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</si>
  <si>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</si>
  <si>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</si>
  <si>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</si>
  <si>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</si>
  <si>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</si>
  <si>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</si>
  <si>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财会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</si>
  <si>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</si>
  <si>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</si>
  <si>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</si>
  <si>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</si>
  <si>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</si>
  <si>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</si>
  <si>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</si>
  <si>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</si>
  <si>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</si>
  <si>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</si>
  <si>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</si>
  <si>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</si>
  <si>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</si>
  <si>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</si>
  <si>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</si>
  <si>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</si>
  <si>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</si>
  <si>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</si>
  <si>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</si>
  <si>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</si>
  <si>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</si>
  <si>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</si>
  <si>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</si>
  <si>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</si>
  <si>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</si>
  <si>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</si>
  <si>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</si>
  <si>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</si>
  <si>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</si>
  <si>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</si>
  <si>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</si>
  <si>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</si>
  <si>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</si>
  <si>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</si>
  <si>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</si>
  <si>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</si>
  <si>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</si>
  <si>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</si>
  <si>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</si>
  <si>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</si>
  <si>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</si>
  <si>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</si>
  <si>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</si>
  <si>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</si>
  <si>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</si>
  <si>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</si>
  <si>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</si>
  <si>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</si>
  <si>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</si>
  <si>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</si>
  <si>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</si>
  <si>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</si>
  <si>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</si>
  <si>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</si>
  <si>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</si>
  <si>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</si>
  <si>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</si>
  <si>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</si>
  <si>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</si>
  <si>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</si>
  <si>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</si>
  <si>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</si>
  <si>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</si>
  <si>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</si>
  <si>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</si>
  <si>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</si>
  <si>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</si>
  <si>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</si>
  <si>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</si>
  <si>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</si>
  <si>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</si>
  <si>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</si>
  <si>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</si>
  <si>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</si>
  <si>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</si>
  <si>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</si>
  <si>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</si>
  <si>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医学影像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</si>
  <si>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</si>
  <si>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</si>
  <si>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</si>
  <si>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</si>
  <si>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</si>
  <si>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</si>
  <si>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</si>
  <si>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</si>
  <si>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</si>
  <si>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</si>
  <si>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</si>
  <si>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</si>
  <si>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</si>
  <si>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</si>
  <si>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</si>
  <si>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</si>
  <si>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</si>
  <si>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</si>
  <si>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</si>
  <si>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</si>
  <si>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</si>
  <si>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</si>
  <si>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</si>
  <si>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</si>
  <si>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</si>
  <si>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</si>
  <si>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</si>
  <si>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</si>
  <si>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</si>
  <si>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</si>
  <si>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</si>
  <si>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</si>
  <si>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</si>
  <si>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</si>
  <si>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</si>
  <si>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</si>
  <si>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</si>
  <si>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</si>
  <si>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</si>
  <si>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</si>
  <si>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</si>
  <si>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</si>
  <si>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</si>
  <si>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</si>
  <si>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</si>
  <si>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</si>
  <si>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人力资源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</si>
  <si>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</si>
  <si>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</si>
  <si>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</si>
  <si>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</si>
  <si>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</si>
  <si>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</si>
  <si>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</si>
  <si>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</si>
  <si>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</si>
  <si>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</si>
  <si>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</si>
  <si>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</si>
  <si>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</si>
  <si>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</si>
  <si>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</si>
  <si>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</si>
  <si>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</si>
  <si>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 xml:space="preserve">临床1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</si>
</sst>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177" formatCode="0.00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0" fillId="0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>
      <alignment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>
      <alignment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[1]Sheet1!$B$100:$K$100</c:f>
              <c:strCache>
                <c:ptCount val="1"/>
                <c:pt idx="0">
                  <c:v>袁彪 菏泽医学专科学校 临床医学 专科 2015.06 临床1 372901199105042859 15753028730 山东省菏泽市牡丹区沙土镇前苑庄行政村南袁庄059号 2019-10-23 14:59:31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[1]Sheet1!$G$2:$G$99</c:f>
              <c:strCache>
                <c:ptCount val="98"/>
                <c:pt idx="0">
                  <c:v>临床1</c:v>
                </c:pt>
                <c:pt idx="1">
                  <c:v>临床1</c:v>
                </c:pt>
                <c:pt idx="2">
                  <c:v>临床1</c:v>
                </c:pt>
                <c:pt idx="3">
                  <c:v>临床1</c:v>
                </c:pt>
                <c:pt idx="4">
                  <c:v>临床1</c:v>
                </c:pt>
                <c:pt idx="5">
                  <c:v>临床1</c:v>
                </c:pt>
                <c:pt idx="6">
                  <c:v>临床1</c:v>
                </c:pt>
                <c:pt idx="7">
                  <c:v>临床1</c:v>
                </c:pt>
                <c:pt idx="8">
                  <c:v>临床1</c:v>
                </c:pt>
                <c:pt idx="9">
                  <c:v>临床1</c:v>
                </c:pt>
                <c:pt idx="10">
                  <c:v>临床1</c:v>
                </c:pt>
                <c:pt idx="11">
                  <c:v>临床1</c:v>
                </c:pt>
                <c:pt idx="12">
                  <c:v>临床1</c:v>
                </c:pt>
                <c:pt idx="13">
                  <c:v>临床1</c:v>
                </c:pt>
                <c:pt idx="14">
                  <c:v>临床1</c:v>
                </c:pt>
                <c:pt idx="15">
                  <c:v>临床1</c:v>
                </c:pt>
                <c:pt idx="16">
                  <c:v>临床1</c:v>
                </c:pt>
                <c:pt idx="17">
                  <c:v>临床1</c:v>
                </c:pt>
                <c:pt idx="18">
                  <c:v>临床1</c:v>
                </c:pt>
                <c:pt idx="19">
                  <c:v>临床1</c:v>
                </c:pt>
                <c:pt idx="20">
                  <c:v>临床1</c:v>
                </c:pt>
                <c:pt idx="21">
                  <c:v>临床1</c:v>
                </c:pt>
                <c:pt idx="22">
                  <c:v>临床1</c:v>
                </c:pt>
                <c:pt idx="23">
                  <c:v>临床1</c:v>
                </c:pt>
                <c:pt idx="24">
                  <c:v>临床1</c:v>
                </c:pt>
                <c:pt idx="25">
                  <c:v>临床1</c:v>
                </c:pt>
                <c:pt idx="26">
                  <c:v>临床1</c:v>
                </c:pt>
                <c:pt idx="27">
                  <c:v>临床1</c:v>
                </c:pt>
                <c:pt idx="28">
                  <c:v>临床1</c:v>
                </c:pt>
                <c:pt idx="29">
                  <c:v>临床1</c:v>
                </c:pt>
                <c:pt idx="30">
                  <c:v>临床1</c:v>
                </c:pt>
                <c:pt idx="31">
                  <c:v>临床1</c:v>
                </c:pt>
                <c:pt idx="32">
                  <c:v>临床1</c:v>
                </c:pt>
                <c:pt idx="33">
                  <c:v>临床1</c:v>
                </c:pt>
                <c:pt idx="34">
                  <c:v>临床1</c:v>
                </c:pt>
                <c:pt idx="35">
                  <c:v>临床1</c:v>
                </c:pt>
                <c:pt idx="36">
                  <c:v>临床1</c:v>
                </c:pt>
                <c:pt idx="37">
                  <c:v>临床1</c:v>
                </c:pt>
                <c:pt idx="38">
                  <c:v>临床1</c:v>
                </c:pt>
                <c:pt idx="39">
                  <c:v>临床1</c:v>
                </c:pt>
                <c:pt idx="40">
                  <c:v>临床1</c:v>
                </c:pt>
                <c:pt idx="41">
                  <c:v>临床1</c:v>
                </c:pt>
                <c:pt idx="42">
                  <c:v>临床1</c:v>
                </c:pt>
                <c:pt idx="43">
                  <c:v>临床1</c:v>
                </c:pt>
                <c:pt idx="44">
                  <c:v>临床1</c:v>
                </c:pt>
                <c:pt idx="45">
                  <c:v>临床1</c:v>
                </c:pt>
                <c:pt idx="46">
                  <c:v>临床1</c:v>
                </c:pt>
                <c:pt idx="47">
                  <c:v>临床1</c:v>
                </c:pt>
                <c:pt idx="48">
                  <c:v>临床1</c:v>
                </c:pt>
                <c:pt idx="49">
                  <c:v>临床1</c:v>
                </c:pt>
                <c:pt idx="50">
                  <c:v>临床1</c:v>
                </c:pt>
                <c:pt idx="51">
                  <c:v>临床1</c:v>
                </c:pt>
                <c:pt idx="52">
                  <c:v>临床1</c:v>
                </c:pt>
                <c:pt idx="53">
                  <c:v>临床1</c:v>
                </c:pt>
                <c:pt idx="54">
                  <c:v>临床1</c:v>
                </c:pt>
                <c:pt idx="55">
                  <c:v>临床1</c:v>
                </c:pt>
                <c:pt idx="56">
                  <c:v>临床1</c:v>
                </c:pt>
                <c:pt idx="57">
                  <c:v>临床1</c:v>
                </c:pt>
                <c:pt idx="58">
                  <c:v>临床1</c:v>
                </c:pt>
                <c:pt idx="59">
                  <c:v>临床1</c:v>
                </c:pt>
                <c:pt idx="60">
                  <c:v>临床1</c:v>
                </c:pt>
                <c:pt idx="61">
                  <c:v>临床1</c:v>
                </c:pt>
                <c:pt idx="62">
                  <c:v>临床1</c:v>
                </c:pt>
                <c:pt idx="63">
                  <c:v>临床1</c:v>
                </c:pt>
                <c:pt idx="64">
                  <c:v>临床1</c:v>
                </c:pt>
                <c:pt idx="65">
                  <c:v>临床1</c:v>
                </c:pt>
                <c:pt idx="66">
                  <c:v>临床1</c:v>
                </c:pt>
                <c:pt idx="67">
                  <c:v>临床1</c:v>
                </c:pt>
                <c:pt idx="68">
                  <c:v>临床1</c:v>
                </c:pt>
                <c:pt idx="69">
                  <c:v>临床1</c:v>
                </c:pt>
                <c:pt idx="70">
                  <c:v>临床1</c:v>
                </c:pt>
                <c:pt idx="71">
                  <c:v>临床1</c:v>
                </c:pt>
                <c:pt idx="72">
                  <c:v>临床1</c:v>
                </c:pt>
                <c:pt idx="73">
                  <c:v>临床1</c:v>
                </c:pt>
                <c:pt idx="74">
                  <c:v>临床1</c:v>
                </c:pt>
                <c:pt idx="75">
                  <c:v>临床1</c:v>
                </c:pt>
                <c:pt idx="76">
                  <c:v>临床1</c:v>
                </c:pt>
                <c:pt idx="77">
                  <c:v>临床1</c:v>
                </c:pt>
                <c:pt idx="78">
                  <c:v>临床1</c:v>
                </c:pt>
                <c:pt idx="79">
                  <c:v>临床1</c:v>
                </c:pt>
                <c:pt idx="80">
                  <c:v>临床1</c:v>
                </c:pt>
                <c:pt idx="81">
                  <c:v>临床1</c:v>
                </c:pt>
                <c:pt idx="82">
                  <c:v>临床1</c:v>
                </c:pt>
                <c:pt idx="83">
                  <c:v>临床1</c:v>
                </c:pt>
                <c:pt idx="84">
                  <c:v>临床1</c:v>
                </c:pt>
                <c:pt idx="85">
                  <c:v>临床1</c:v>
                </c:pt>
                <c:pt idx="86">
                  <c:v>临床1</c:v>
                </c:pt>
                <c:pt idx="87">
                  <c:v>临床1</c:v>
                </c:pt>
                <c:pt idx="88">
                  <c:v>临床1</c:v>
                </c:pt>
                <c:pt idx="89">
                  <c:v>临床1</c:v>
                </c:pt>
                <c:pt idx="90">
                  <c:v>临床1</c:v>
                </c:pt>
                <c:pt idx="91">
                  <c:v>临床1</c:v>
                </c:pt>
                <c:pt idx="92">
                  <c:v>临床1</c:v>
                </c:pt>
                <c:pt idx="93">
                  <c:v>临床1</c:v>
                </c:pt>
                <c:pt idx="94">
                  <c:v>临床1</c:v>
                </c:pt>
                <c:pt idx="95">
                  <c:v>临床1</c:v>
                </c:pt>
                <c:pt idx="96">
                  <c:v>临床1</c:v>
                </c:pt>
                <c:pt idx="97">
                  <c:v>临床1</c:v>
                </c:pt>
              </c:strCache>
            </c:strRef>
          </c:cat>
          <c:val>
            <c:numRef>
              <c:f>[1]Sheet1!$G$100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318488"/>
        <c:axId val="524543200"/>
      </c:barChart>
      <c:catAx>
        <c:axId val="139318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24543200"/>
        <c:crosses val="autoZero"/>
        <c:auto val="1"/>
        <c:lblAlgn val="ctr"/>
        <c:lblOffset val="100"/>
        <c:noMultiLvlLbl val="0"/>
      </c:catAx>
      <c:valAx>
        <c:axId val="52454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3931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94</xdr:col>
      <xdr:colOff>217170</xdr:colOff>
      <xdr:row>278</xdr:row>
      <xdr:rowOff>73660</xdr:rowOff>
    </xdr:from>
    <xdr:to>
      <xdr:col>101</xdr:col>
      <xdr:colOff>468630</xdr:colOff>
      <xdr:row>293</xdr:row>
      <xdr:rowOff>73660</xdr:rowOff>
    </xdr:to>
    <xdr:graphicFrame>
      <xdr:nvGraphicFramePr>
        <xdr:cNvPr id="3" name="图表 2"/>
        <xdr:cNvGraphicFramePr/>
      </xdr:nvGraphicFramePr>
      <xdr:xfrm>
        <a:off x="66111120" y="63751460"/>
        <a:ext cx="5052060" cy="342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Desktop\&#21355;&#29983;&#25307;&#32856;\&#20854;&#20182;&#19987;2&#1999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G2" t="str">
            <v>临床1</v>
          </cell>
        </row>
        <row r="3">
          <cell r="G3" t="str">
            <v>临床1</v>
          </cell>
        </row>
        <row r="4">
          <cell r="G4" t="str">
            <v>临床1</v>
          </cell>
        </row>
        <row r="5">
          <cell r="G5" t="str">
            <v>临床1</v>
          </cell>
        </row>
        <row r="6">
          <cell r="G6" t="str">
            <v>临床1</v>
          </cell>
        </row>
        <row r="7">
          <cell r="G7" t="str">
            <v>临床1</v>
          </cell>
        </row>
        <row r="8">
          <cell r="G8" t="str">
            <v>临床1</v>
          </cell>
        </row>
        <row r="9">
          <cell r="G9" t="str">
            <v>临床1</v>
          </cell>
        </row>
        <row r="10">
          <cell r="G10" t="str">
            <v>临床1</v>
          </cell>
        </row>
        <row r="11">
          <cell r="G11" t="str">
            <v>临床1</v>
          </cell>
        </row>
        <row r="12">
          <cell r="G12" t="str">
            <v>临床1</v>
          </cell>
        </row>
        <row r="13">
          <cell r="G13" t="str">
            <v>临床1</v>
          </cell>
        </row>
        <row r="14">
          <cell r="G14" t="str">
            <v>临床1</v>
          </cell>
        </row>
        <row r="15">
          <cell r="G15" t="str">
            <v>临床1</v>
          </cell>
        </row>
        <row r="16">
          <cell r="G16" t="str">
            <v>临床1</v>
          </cell>
        </row>
        <row r="17">
          <cell r="G17" t="str">
            <v>临床1</v>
          </cell>
        </row>
        <row r="18">
          <cell r="G18" t="str">
            <v>临床1</v>
          </cell>
        </row>
        <row r="19">
          <cell r="G19" t="str">
            <v>临床1</v>
          </cell>
        </row>
        <row r="20">
          <cell r="G20" t="str">
            <v>临床1</v>
          </cell>
        </row>
        <row r="21">
          <cell r="G21" t="str">
            <v>临床1</v>
          </cell>
        </row>
        <row r="22">
          <cell r="G22" t="str">
            <v>临床1</v>
          </cell>
        </row>
        <row r="23">
          <cell r="G23" t="str">
            <v>临床1</v>
          </cell>
        </row>
        <row r="24">
          <cell r="G24" t="str">
            <v>临床1</v>
          </cell>
        </row>
        <row r="25">
          <cell r="G25" t="str">
            <v>临床1</v>
          </cell>
        </row>
        <row r="26">
          <cell r="G26" t="str">
            <v>临床1</v>
          </cell>
        </row>
        <row r="27">
          <cell r="G27" t="str">
            <v>临床1</v>
          </cell>
        </row>
        <row r="28">
          <cell r="G28" t="str">
            <v>临床1</v>
          </cell>
        </row>
        <row r="29">
          <cell r="G29" t="str">
            <v>临床1</v>
          </cell>
        </row>
        <row r="30">
          <cell r="G30" t="str">
            <v>临床1</v>
          </cell>
        </row>
        <row r="31">
          <cell r="G31" t="str">
            <v>临床1</v>
          </cell>
        </row>
        <row r="32">
          <cell r="G32" t="str">
            <v>临床1</v>
          </cell>
        </row>
        <row r="33">
          <cell r="G33" t="str">
            <v>临床1</v>
          </cell>
        </row>
        <row r="34">
          <cell r="G34" t="str">
            <v>临床1</v>
          </cell>
        </row>
        <row r="35">
          <cell r="G35" t="str">
            <v>临床1</v>
          </cell>
        </row>
        <row r="36">
          <cell r="G36" t="str">
            <v>临床1</v>
          </cell>
        </row>
        <row r="37">
          <cell r="G37" t="str">
            <v>临床1</v>
          </cell>
        </row>
        <row r="38">
          <cell r="G38" t="str">
            <v>临床1</v>
          </cell>
        </row>
        <row r="39">
          <cell r="G39" t="str">
            <v>临床1</v>
          </cell>
        </row>
        <row r="40">
          <cell r="G40" t="str">
            <v>临床1</v>
          </cell>
        </row>
        <row r="41">
          <cell r="G41" t="str">
            <v>临床1</v>
          </cell>
        </row>
        <row r="42">
          <cell r="G42" t="str">
            <v>临床1</v>
          </cell>
        </row>
        <row r="43">
          <cell r="G43" t="str">
            <v>临床1</v>
          </cell>
        </row>
        <row r="44">
          <cell r="G44" t="str">
            <v>临床1</v>
          </cell>
        </row>
        <row r="45">
          <cell r="G45" t="str">
            <v>临床1</v>
          </cell>
        </row>
        <row r="46">
          <cell r="G46" t="str">
            <v>临床1</v>
          </cell>
        </row>
        <row r="47">
          <cell r="G47" t="str">
            <v>临床1</v>
          </cell>
        </row>
        <row r="48">
          <cell r="G48" t="str">
            <v>临床1</v>
          </cell>
        </row>
        <row r="49">
          <cell r="G49" t="str">
            <v>临床1</v>
          </cell>
        </row>
        <row r="50">
          <cell r="G50" t="str">
            <v>临床1</v>
          </cell>
        </row>
        <row r="51">
          <cell r="G51" t="str">
            <v>临床1</v>
          </cell>
        </row>
        <row r="52">
          <cell r="G52" t="str">
            <v>临床1</v>
          </cell>
        </row>
        <row r="53">
          <cell r="G53" t="str">
            <v>临床1</v>
          </cell>
        </row>
        <row r="54">
          <cell r="G54" t="str">
            <v>临床1</v>
          </cell>
        </row>
        <row r="55">
          <cell r="G55" t="str">
            <v>临床1</v>
          </cell>
        </row>
        <row r="56">
          <cell r="G56" t="str">
            <v>临床1</v>
          </cell>
        </row>
        <row r="57">
          <cell r="G57" t="str">
            <v>临床1</v>
          </cell>
        </row>
        <row r="58">
          <cell r="G58" t="str">
            <v>临床1</v>
          </cell>
        </row>
        <row r="59">
          <cell r="G59" t="str">
            <v>临床1</v>
          </cell>
        </row>
        <row r="60">
          <cell r="G60" t="str">
            <v>临床1</v>
          </cell>
        </row>
        <row r="61">
          <cell r="G61" t="str">
            <v>临床1</v>
          </cell>
        </row>
        <row r="62">
          <cell r="G62" t="str">
            <v>临床1</v>
          </cell>
        </row>
        <row r="63">
          <cell r="G63" t="str">
            <v>临床1</v>
          </cell>
        </row>
        <row r="64">
          <cell r="G64" t="str">
            <v>临床1</v>
          </cell>
        </row>
        <row r="65">
          <cell r="G65" t="str">
            <v>临床1</v>
          </cell>
        </row>
        <row r="66">
          <cell r="G66" t="str">
            <v>临床1</v>
          </cell>
        </row>
        <row r="67">
          <cell r="G67" t="str">
            <v>临床1</v>
          </cell>
        </row>
        <row r="68">
          <cell r="G68" t="str">
            <v>临床1</v>
          </cell>
        </row>
        <row r="69">
          <cell r="G69" t="str">
            <v>临床1</v>
          </cell>
        </row>
        <row r="70">
          <cell r="G70" t="str">
            <v>临床1</v>
          </cell>
        </row>
        <row r="71">
          <cell r="G71" t="str">
            <v>临床1</v>
          </cell>
        </row>
        <row r="72">
          <cell r="G72" t="str">
            <v>临床1</v>
          </cell>
        </row>
        <row r="73">
          <cell r="G73" t="str">
            <v>临床1</v>
          </cell>
        </row>
        <row r="74">
          <cell r="G74" t="str">
            <v>临床1</v>
          </cell>
        </row>
        <row r="75">
          <cell r="G75" t="str">
            <v>临床1</v>
          </cell>
        </row>
        <row r="76">
          <cell r="G76" t="str">
            <v>临床1</v>
          </cell>
        </row>
        <row r="77">
          <cell r="G77" t="str">
            <v>临床1</v>
          </cell>
        </row>
        <row r="78">
          <cell r="G78" t="str">
            <v>临床1</v>
          </cell>
        </row>
        <row r="79">
          <cell r="G79" t="str">
            <v>临床1</v>
          </cell>
        </row>
        <row r="80">
          <cell r="G80" t="str">
            <v>临床1</v>
          </cell>
        </row>
        <row r="81">
          <cell r="G81" t="str">
            <v>临床1</v>
          </cell>
        </row>
        <row r="82">
          <cell r="G82" t="str">
            <v>临床1</v>
          </cell>
        </row>
        <row r="83">
          <cell r="G83" t="str">
            <v>临床1</v>
          </cell>
        </row>
        <row r="84">
          <cell r="G84" t="str">
            <v>临床1</v>
          </cell>
        </row>
        <row r="85">
          <cell r="G85" t="str">
            <v>临床1</v>
          </cell>
        </row>
        <row r="86">
          <cell r="G86" t="str">
            <v>临床1</v>
          </cell>
        </row>
        <row r="87">
          <cell r="G87" t="str">
            <v>临床1</v>
          </cell>
        </row>
        <row r="88">
          <cell r="G88" t="str">
            <v>临床1</v>
          </cell>
        </row>
        <row r="89">
          <cell r="G89" t="str">
            <v>临床1</v>
          </cell>
        </row>
        <row r="90">
          <cell r="G90" t="str">
            <v>临床1</v>
          </cell>
        </row>
        <row r="91">
          <cell r="G91" t="str">
            <v>临床1</v>
          </cell>
        </row>
        <row r="92">
          <cell r="G92" t="str">
            <v>临床1</v>
          </cell>
        </row>
        <row r="93">
          <cell r="G93" t="str">
            <v>临床1</v>
          </cell>
        </row>
        <row r="94">
          <cell r="G94" t="str">
            <v>临床1</v>
          </cell>
        </row>
        <row r="95">
          <cell r="G95" t="str">
            <v>临床1</v>
          </cell>
        </row>
        <row r="96">
          <cell r="G96" t="str">
            <v>临床1</v>
          </cell>
        </row>
        <row r="97">
          <cell r="G97" t="str">
            <v>临床1</v>
          </cell>
        </row>
        <row r="98">
          <cell r="G98" t="str">
            <v>临床1</v>
          </cell>
        </row>
        <row r="99">
          <cell r="G99" t="str">
            <v>临床1</v>
          </cell>
        </row>
        <row r="100">
          <cell r="B100" t="str">
            <v>袁彪</v>
          </cell>
          <cell r="C100" t="str">
            <v>菏泽医学专科学校</v>
          </cell>
          <cell r="D100" t="str">
            <v>临床医学</v>
          </cell>
          <cell r="E100" t="str">
            <v>专科</v>
          </cell>
          <cell r="F100" t="str">
            <v>2015.06</v>
          </cell>
          <cell r="G100" t="str">
            <v>临床1</v>
          </cell>
          <cell r="H100" t="str">
            <v>372901199105042859</v>
          </cell>
          <cell r="I100" t="str">
            <v>15753028730</v>
          </cell>
          <cell r="J100" t="str">
            <v>山东省菏泽市牡丹区沙土镇前苑庄行政村南袁庄059号</v>
          </cell>
          <cell r="K100" t="str">
            <v>2019-10-23 14:59:31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46"/>
  <sheetViews>
    <sheetView tabSelected="1" workbookViewId="0">
      <pane ySplit="2" topLeftCell="A837" activePane="bottomLeft" state="frozen"/>
      <selection/>
      <selection pane="bottomLeft" activeCell="C934" sqref="C934"/>
    </sheetView>
  </sheetViews>
  <sheetFormatPr defaultColWidth="9" defaultRowHeight="18" customHeight="1" outlineLevelCol="4"/>
  <cols>
    <col min="1" max="2" width="12.75" style="2" customWidth="1"/>
    <col min="3" max="4" width="12.75" style="4" customWidth="1"/>
    <col min="5" max="5" width="12.75" style="5" customWidth="1"/>
    <col min="6" max="16384" width="9" style="2"/>
  </cols>
  <sheetData>
    <row r="1" ht="28" customHeight="1" spans="1:5">
      <c r="A1" s="6" t="s">
        <v>0</v>
      </c>
      <c r="B1" s="6"/>
      <c r="C1" s="6"/>
      <c r="D1" s="6"/>
      <c r="E1" s="6"/>
    </row>
    <row r="2" customHeight="1" spans="1:5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="1" customFormat="1" customHeight="1" spans="1:5">
      <c r="A3" s="10" t="s">
        <v>6</v>
      </c>
      <c r="B3" s="11" t="s">
        <v>7</v>
      </c>
      <c r="C3" s="12">
        <v>3</v>
      </c>
      <c r="D3" s="12">
        <v>47</v>
      </c>
      <c r="E3" s="13">
        <f>SUM(C3:D3)</f>
        <v>50</v>
      </c>
    </row>
    <row r="4" customHeight="1" spans="1:5">
      <c r="A4" s="10" t="s">
        <v>8</v>
      </c>
      <c r="B4" s="11" t="s">
        <v>9</v>
      </c>
      <c r="C4" s="12">
        <v>0</v>
      </c>
      <c r="D4" s="12">
        <v>0</v>
      </c>
      <c r="E4" s="13">
        <f>SUM(C4:D4)</f>
        <v>0</v>
      </c>
    </row>
    <row r="5" customHeight="1" spans="1:5">
      <c r="A5" s="10" t="s">
        <v>10</v>
      </c>
      <c r="B5" s="11" t="s">
        <v>9</v>
      </c>
      <c r="C5" s="12">
        <v>7</v>
      </c>
      <c r="D5" s="12">
        <v>48</v>
      </c>
      <c r="E5" s="13">
        <f>SUM(C5:D5)</f>
        <v>55</v>
      </c>
    </row>
    <row r="6" customHeight="1" spans="1:5">
      <c r="A6" s="10" t="s">
        <v>11</v>
      </c>
      <c r="B6" s="11" t="s">
        <v>9</v>
      </c>
      <c r="C6" s="12">
        <v>8</v>
      </c>
      <c r="D6" s="12">
        <v>58</v>
      </c>
      <c r="E6" s="13">
        <f>SUM(C6:D6)</f>
        <v>66</v>
      </c>
    </row>
    <row r="7" customHeight="1" spans="1:5">
      <c r="A7" s="10" t="s">
        <v>12</v>
      </c>
      <c r="B7" s="11" t="s">
        <v>7</v>
      </c>
      <c r="C7" s="12">
        <v>4.5</v>
      </c>
      <c r="D7" s="12">
        <v>48</v>
      </c>
      <c r="E7" s="13">
        <f>SUM(C7:D7)</f>
        <v>52.5</v>
      </c>
    </row>
    <row r="8" customHeight="1" spans="1:5">
      <c r="A8" s="10" t="s">
        <v>13</v>
      </c>
      <c r="B8" s="11" t="s">
        <v>9</v>
      </c>
      <c r="C8" s="12">
        <v>1.5</v>
      </c>
      <c r="D8" s="12">
        <v>35</v>
      </c>
      <c r="E8" s="13">
        <f>SUM(C8:D8)</f>
        <v>36.5</v>
      </c>
    </row>
    <row r="9" customHeight="1" spans="1:5">
      <c r="A9" s="10" t="s">
        <v>14</v>
      </c>
      <c r="B9" s="11" t="s">
        <v>9</v>
      </c>
      <c r="C9" s="12">
        <v>7</v>
      </c>
      <c r="D9" s="12">
        <v>40</v>
      </c>
      <c r="E9" s="13">
        <f>SUM(C9:D9)</f>
        <v>47</v>
      </c>
    </row>
    <row r="10" customHeight="1" spans="1:5">
      <c r="A10" s="10" t="s">
        <v>15</v>
      </c>
      <c r="B10" s="11" t="s">
        <v>9</v>
      </c>
      <c r="C10" s="12">
        <v>0</v>
      </c>
      <c r="D10" s="12">
        <v>0</v>
      </c>
      <c r="E10" s="13">
        <f>SUM(C10:D10)</f>
        <v>0</v>
      </c>
    </row>
    <row r="11" customHeight="1" spans="1:5">
      <c r="A11" s="10" t="s">
        <v>16</v>
      </c>
      <c r="B11" s="11" t="s">
        <v>9</v>
      </c>
      <c r="C11" s="12">
        <v>0</v>
      </c>
      <c r="D11" s="12">
        <v>0</v>
      </c>
      <c r="E11" s="13">
        <f>SUM(C11:D11)</f>
        <v>0</v>
      </c>
    </row>
    <row r="12" customHeight="1" spans="1:5">
      <c r="A12" s="10" t="s">
        <v>17</v>
      </c>
      <c r="B12" s="11" t="s">
        <v>9</v>
      </c>
      <c r="C12" s="12">
        <v>1</v>
      </c>
      <c r="D12" s="12">
        <v>44</v>
      </c>
      <c r="E12" s="13">
        <f>SUM(C12:D12)</f>
        <v>45</v>
      </c>
    </row>
    <row r="13" customHeight="1" spans="1:5">
      <c r="A13" s="10" t="s">
        <v>18</v>
      </c>
      <c r="B13" s="11" t="s">
        <v>9</v>
      </c>
      <c r="C13" s="12">
        <v>1</v>
      </c>
      <c r="D13" s="12">
        <v>42</v>
      </c>
      <c r="E13" s="13">
        <f>SUM(C13:D13)</f>
        <v>43</v>
      </c>
    </row>
    <row r="14" customHeight="1" spans="1:5">
      <c r="A14" s="10" t="s">
        <v>19</v>
      </c>
      <c r="B14" s="11" t="s">
        <v>7</v>
      </c>
      <c r="C14" s="12">
        <v>4.5</v>
      </c>
      <c r="D14" s="12">
        <v>42</v>
      </c>
      <c r="E14" s="13">
        <f>SUM(C14:D14)</f>
        <v>46.5</v>
      </c>
    </row>
    <row r="15" customHeight="1" spans="1:5">
      <c r="A15" s="10" t="s">
        <v>20</v>
      </c>
      <c r="B15" s="11" t="s">
        <v>9</v>
      </c>
      <c r="C15" s="12">
        <v>5</v>
      </c>
      <c r="D15" s="12">
        <v>52</v>
      </c>
      <c r="E15" s="13">
        <f>SUM(C15:D15)</f>
        <v>57</v>
      </c>
    </row>
    <row r="16" customHeight="1" spans="1:5">
      <c r="A16" s="10" t="s">
        <v>21</v>
      </c>
      <c r="B16" s="11" t="s">
        <v>9</v>
      </c>
      <c r="C16" s="12">
        <v>2</v>
      </c>
      <c r="D16" s="12">
        <v>52</v>
      </c>
      <c r="E16" s="13">
        <f>SUM(C16:D16)</f>
        <v>54</v>
      </c>
    </row>
    <row r="17" customHeight="1" spans="1:5">
      <c r="A17" s="10" t="s">
        <v>22</v>
      </c>
      <c r="B17" s="11" t="s">
        <v>9</v>
      </c>
      <c r="C17" s="12">
        <v>3.5</v>
      </c>
      <c r="D17" s="12">
        <v>48</v>
      </c>
      <c r="E17" s="13">
        <f>SUM(C17:D17)</f>
        <v>51.5</v>
      </c>
    </row>
    <row r="18" customHeight="1" spans="1:5">
      <c r="A18" s="10" t="s">
        <v>23</v>
      </c>
      <c r="B18" s="11" t="s">
        <v>9</v>
      </c>
      <c r="C18" s="12">
        <v>8</v>
      </c>
      <c r="D18" s="12">
        <v>40</v>
      </c>
      <c r="E18" s="13">
        <f>SUM(C18:D18)</f>
        <v>48</v>
      </c>
    </row>
    <row r="19" customHeight="1" spans="1:5">
      <c r="A19" s="10" t="s">
        <v>24</v>
      </c>
      <c r="B19" s="11" t="s">
        <v>9</v>
      </c>
      <c r="C19" s="12">
        <v>3.5</v>
      </c>
      <c r="D19" s="12">
        <v>52</v>
      </c>
      <c r="E19" s="13">
        <f>SUM(C19:D19)</f>
        <v>55.5</v>
      </c>
    </row>
    <row r="20" customHeight="1" spans="1:5">
      <c r="A20" s="10" t="s">
        <v>25</v>
      </c>
      <c r="B20" s="11" t="s">
        <v>9</v>
      </c>
      <c r="C20" s="12">
        <v>3</v>
      </c>
      <c r="D20" s="12">
        <v>36</v>
      </c>
      <c r="E20" s="13">
        <f>SUM(C20:D20)</f>
        <v>39</v>
      </c>
    </row>
    <row r="21" customHeight="1" spans="1:5">
      <c r="A21" s="10" t="s">
        <v>26</v>
      </c>
      <c r="B21" s="11" t="s">
        <v>7</v>
      </c>
      <c r="C21" s="12">
        <v>4</v>
      </c>
      <c r="D21" s="12">
        <v>42</v>
      </c>
      <c r="E21" s="13">
        <f>SUM(C21:D21)</f>
        <v>46</v>
      </c>
    </row>
    <row r="22" customHeight="1" spans="1:5">
      <c r="A22" s="10" t="s">
        <v>27</v>
      </c>
      <c r="B22" s="11" t="s">
        <v>7</v>
      </c>
      <c r="C22" s="12">
        <v>8.5</v>
      </c>
      <c r="D22" s="12">
        <v>40</v>
      </c>
      <c r="E22" s="13">
        <f>SUM(C22:D22)</f>
        <v>48.5</v>
      </c>
    </row>
    <row r="23" customHeight="1" spans="1:5">
      <c r="A23" s="10" t="s">
        <v>28</v>
      </c>
      <c r="B23" s="11" t="s">
        <v>7</v>
      </c>
      <c r="C23" s="12">
        <v>2</v>
      </c>
      <c r="D23" s="12">
        <v>40</v>
      </c>
      <c r="E23" s="13">
        <f>SUM(C23:D23)</f>
        <v>42</v>
      </c>
    </row>
    <row r="24" customHeight="1" spans="1:5">
      <c r="A24" s="10" t="s">
        <v>29</v>
      </c>
      <c r="B24" s="11" t="s">
        <v>7</v>
      </c>
      <c r="C24" s="12">
        <v>3.5</v>
      </c>
      <c r="D24" s="12">
        <v>45</v>
      </c>
      <c r="E24" s="13">
        <f>SUM(C24:D24)</f>
        <v>48.5</v>
      </c>
    </row>
    <row r="25" customHeight="1" spans="1:5">
      <c r="A25" s="10" t="s">
        <v>30</v>
      </c>
      <c r="B25" s="11" t="s">
        <v>7</v>
      </c>
      <c r="C25" s="12">
        <v>0</v>
      </c>
      <c r="D25" s="12">
        <v>0</v>
      </c>
      <c r="E25" s="13">
        <f>SUM(C25:D25)</f>
        <v>0</v>
      </c>
    </row>
    <row r="26" customHeight="1" spans="1:5">
      <c r="A26" s="10" t="s">
        <v>31</v>
      </c>
      <c r="B26" s="11" t="s">
        <v>9</v>
      </c>
      <c r="C26" s="12">
        <v>1</v>
      </c>
      <c r="D26" s="12">
        <v>53</v>
      </c>
      <c r="E26" s="13">
        <f>SUM(C26:D26)</f>
        <v>54</v>
      </c>
    </row>
    <row r="27" customHeight="1" spans="1:5">
      <c r="A27" s="10" t="s">
        <v>32</v>
      </c>
      <c r="B27" s="11" t="s">
        <v>9</v>
      </c>
      <c r="C27" s="12">
        <v>2</v>
      </c>
      <c r="D27" s="12">
        <v>36</v>
      </c>
      <c r="E27" s="13">
        <f>SUM(C27:D27)</f>
        <v>38</v>
      </c>
    </row>
    <row r="28" customHeight="1" spans="1:5">
      <c r="A28" s="10" t="s">
        <v>33</v>
      </c>
      <c r="B28" s="11" t="s">
        <v>9</v>
      </c>
      <c r="C28" s="12">
        <v>2</v>
      </c>
      <c r="D28" s="12">
        <v>43</v>
      </c>
      <c r="E28" s="13">
        <f>SUM(C28:D28)</f>
        <v>45</v>
      </c>
    </row>
    <row r="29" customHeight="1" spans="1:5">
      <c r="A29" s="10" t="s">
        <v>34</v>
      </c>
      <c r="B29" s="11" t="s">
        <v>7</v>
      </c>
      <c r="C29" s="12">
        <v>9</v>
      </c>
      <c r="D29" s="12">
        <v>36</v>
      </c>
      <c r="E29" s="13">
        <f>SUM(C29:D29)</f>
        <v>45</v>
      </c>
    </row>
    <row r="30" customHeight="1" spans="1:5">
      <c r="A30" s="10" t="s">
        <v>35</v>
      </c>
      <c r="B30" s="11" t="s">
        <v>9</v>
      </c>
      <c r="C30" s="12">
        <v>4.5</v>
      </c>
      <c r="D30" s="12">
        <v>42</v>
      </c>
      <c r="E30" s="13">
        <f>SUM(C30:D30)</f>
        <v>46.5</v>
      </c>
    </row>
    <row r="31" customHeight="1" spans="1:5">
      <c r="A31" s="10" t="s">
        <v>36</v>
      </c>
      <c r="B31" s="11" t="s">
        <v>7</v>
      </c>
      <c r="C31" s="12">
        <v>10</v>
      </c>
      <c r="D31" s="12">
        <v>57</v>
      </c>
      <c r="E31" s="13">
        <f>SUM(C31:D31)</f>
        <v>67</v>
      </c>
    </row>
    <row r="32" customHeight="1" spans="1:5">
      <c r="A32" s="10" t="s">
        <v>37</v>
      </c>
      <c r="B32" s="11" t="s">
        <v>7</v>
      </c>
      <c r="C32" s="12">
        <v>2</v>
      </c>
      <c r="D32" s="12">
        <v>20</v>
      </c>
      <c r="E32" s="13">
        <f>SUM(C32:D32)</f>
        <v>22</v>
      </c>
    </row>
    <row r="33" customHeight="1" spans="1:5">
      <c r="A33" s="10" t="s">
        <v>38</v>
      </c>
      <c r="B33" s="11" t="s">
        <v>9</v>
      </c>
      <c r="C33" s="12">
        <v>2</v>
      </c>
      <c r="D33" s="12">
        <v>41</v>
      </c>
      <c r="E33" s="13">
        <f>SUM(C33:D33)</f>
        <v>43</v>
      </c>
    </row>
    <row r="34" customHeight="1" spans="1:5">
      <c r="A34" s="10" t="s">
        <v>39</v>
      </c>
      <c r="B34" s="11" t="s">
        <v>7</v>
      </c>
      <c r="C34" s="12">
        <v>3</v>
      </c>
      <c r="D34" s="12">
        <v>45</v>
      </c>
      <c r="E34" s="13">
        <f>SUM(C34:D34)</f>
        <v>48</v>
      </c>
    </row>
    <row r="35" customHeight="1" spans="1:5">
      <c r="A35" s="10" t="s">
        <v>40</v>
      </c>
      <c r="B35" s="11" t="s">
        <v>7</v>
      </c>
      <c r="C35" s="12">
        <v>2</v>
      </c>
      <c r="D35" s="12">
        <v>37</v>
      </c>
      <c r="E35" s="13">
        <f>SUM(C35:D35)</f>
        <v>39</v>
      </c>
    </row>
    <row r="36" customHeight="1" spans="1:5">
      <c r="A36" s="10" t="s">
        <v>41</v>
      </c>
      <c r="B36" s="11" t="s">
        <v>7</v>
      </c>
      <c r="C36" s="12">
        <v>4.5</v>
      </c>
      <c r="D36" s="12">
        <v>45</v>
      </c>
      <c r="E36" s="13">
        <f>SUM(C36:D36)</f>
        <v>49.5</v>
      </c>
    </row>
    <row r="37" customHeight="1" spans="1:5">
      <c r="A37" s="10" t="s">
        <v>42</v>
      </c>
      <c r="B37" s="11" t="s">
        <v>9</v>
      </c>
      <c r="C37" s="12">
        <v>1</v>
      </c>
      <c r="D37" s="12">
        <v>47</v>
      </c>
      <c r="E37" s="13">
        <f>SUM(C37:D37)</f>
        <v>48</v>
      </c>
    </row>
    <row r="38" customHeight="1" spans="1:5">
      <c r="A38" s="10" t="s">
        <v>43</v>
      </c>
      <c r="B38" s="11" t="s">
        <v>7</v>
      </c>
      <c r="C38" s="12">
        <v>2</v>
      </c>
      <c r="D38" s="12">
        <v>48</v>
      </c>
      <c r="E38" s="13">
        <f>SUM(C38:D38)</f>
        <v>50</v>
      </c>
    </row>
    <row r="39" customHeight="1" spans="1:5">
      <c r="A39" s="10" t="s">
        <v>44</v>
      </c>
      <c r="B39" s="11" t="s">
        <v>7</v>
      </c>
      <c r="C39" s="12">
        <v>6.5</v>
      </c>
      <c r="D39" s="12">
        <v>43</v>
      </c>
      <c r="E39" s="13">
        <f>SUM(C39:D39)</f>
        <v>49.5</v>
      </c>
    </row>
    <row r="40" customHeight="1" spans="1:5">
      <c r="A40" s="10" t="s">
        <v>45</v>
      </c>
      <c r="B40" s="11" t="s">
        <v>9</v>
      </c>
      <c r="C40" s="12">
        <v>7</v>
      </c>
      <c r="D40" s="12">
        <v>40</v>
      </c>
      <c r="E40" s="13">
        <f>SUM(C40:D40)</f>
        <v>47</v>
      </c>
    </row>
    <row r="41" customHeight="1" spans="1:5">
      <c r="A41" s="10" t="s">
        <v>46</v>
      </c>
      <c r="B41" s="11" t="s">
        <v>9</v>
      </c>
      <c r="C41" s="12">
        <v>4</v>
      </c>
      <c r="D41" s="12">
        <v>55</v>
      </c>
      <c r="E41" s="13">
        <f>SUM(C41:D41)</f>
        <v>59</v>
      </c>
    </row>
    <row r="42" customHeight="1" spans="1:5">
      <c r="A42" s="10" t="s">
        <v>47</v>
      </c>
      <c r="B42" s="11" t="s">
        <v>9</v>
      </c>
      <c r="C42" s="12">
        <v>7</v>
      </c>
      <c r="D42" s="12">
        <v>46</v>
      </c>
      <c r="E42" s="13">
        <f>SUM(C42:D42)</f>
        <v>53</v>
      </c>
    </row>
    <row r="43" customHeight="1" spans="1:5">
      <c r="A43" s="10" t="s">
        <v>48</v>
      </c>
      <c r="B43" s="11" t="s">
        <v>9</v>
      </c>
      <c r="C43" s="12">
        <v>6</v>
      </c>
      <c r="D43" s="12">
        <v>41</v>
      </c>
      <c r="E43" s="13">
        <f>SUM(C43:D43)</f>
        <v>47</v>
      </c>
    </row>
    <row r="44" customHeight="1" spans="1:5">
      <c r="A44" s="10" t="s">
        <v>49</v>
      </c>
      <c r="B44" s="11" t="s">
        <v>9</v>
      </c>
      <c r="C44" s="12">
        <v>4.5</v>
      </c>
      <c r="D44" s="12">
        <v>41</v>
      </c>
      <c r="E44" s="13">
        <f>SUM(C44:D44)</f>
        <v>45.5</v>
      </c>
    </row>
    <row r="45" customHeight="1" spans="1:5">
      <c r="A45" s="10" t="s">
        <v>50</v>
      </c>
      <c r="B45" s="11" t="s">
        <v>7</v>
      </c>
      <c r="C45" s="12">
        <v>6.5</v>
      </c>
      <c r="D45" s="12">
        <v>42</v>
      </c>
      <c r="E45" s="13">
        <f>SUM(C45:D45)</f>
        <v>48.5</v>
      </c>
    </row>
    <row r="46" customHeight="1" spans="1:5">
      <c r="A46" s="10" t="s">
        <v>51</v>
      </c>
      <c r="B46" s="11" t="s">
        <v>7</v>
      </c>
      <c r="C46" s="12">
        <v>6.5</v>
      </c>
      <c r="D46" s="12">
        <v>30</v>
      </c>
      <c r="E46" s="13">
        <f>SUM(C46:D46)</f>
        <v>36.5</v>
      </c>
    </row>
    <row r="47" customHeight="1" spans="1:5">
      <c r="A47" s="10" t="s">
        <v>52</v>
      </c>
      <c r="B47" s="11" t="s">
        <v>7</v>
      </c>
      <c r="C47" s="12">
        <v>7</v>
      </c>
      <c r="D47" s="12">
        <v>51</v>
      </c>
      <c r="E47" s="13">
        <f>SUM(C47:D47)</f>
        <v>58</v>
      </c>
    </row>
    <row r="48" customHeight="1" spans="1:5">
      <c r="A48" s="10" t="s">
        <v>53</v>
      </c>
      <c r="B48" s="11" t="s">
        <v>7</v>
      </c>
      <c r="C48" s="12">
        <v>3</v>
      </c>
      <c r="D48" s="12">
        <v>52</v>
      </c>
      <c r="E48" s="13">
        <f>SUM(C48:D48)</f>
        <v>55</v>
      </c>
    </row>
    <row r="49" customHeight="1" spans="1:5">
      <c r="A49" s="10" t="s">
        <v>54</v>
      </c>
      <c r="B49" s="11" t="s">
        <v>9</v>
      </c>
      <c r="C49" s="12">
        <v>4</v>
      </c>
      <c r="D49" s="12">
        <v>49</v>
      </c>
      <c r="E49" s="13">
        <f>SUM(C49:D49)</f>
        <v>53</v>
      </c>
    </row>
    <row r="50" customHeight="1" spans="1:5">
      <c r="A50" s="10" t="s">
        <v>55</v>
      </c>
      <c r="B50" s="11" t="s">
        <v>9</v>
      </c>
      <c r="C50" s="12">
        <v>4</v>
      </c>
      <c r="D50" s="12">
        <v>47</v>
      </c>
      <c r="E50" s="13">
        <f>SUM(C50:D50)</f>
        <v>51</v>
      </c>
    </row>
    <row r="51" customHeight="1" spans="1:5">
      <c r="A51" s="10" t="s">
        <v>56</v>
      </c>
      <c r="B51" s="11" t="s">
        <v>7</v>
      </c>
      <c r="C51" s="12">
        <v>5</v>
      </c>
      <c r="D51" s="12">
        <v>49</v>
      </c>
      <c r="E51" s="13">
        <f>SUM(C51:D51)</f>
        <v>54</v>
      </c>
    </row>
    <row r="52" customHeight="1" spans="1:5">
      <c r="A52" s="10" t="s">
        <v>57</v>
      </c>
      <c r="B52" s="11" t="s">
        <v>9</v>
      </c>
      <c r="C52" s="12">
        <v>2.5</v>
      </c>
      <c r="D52" s="12">
        <v>46</v>
      </c>
      <c r="E52" s="13">
        <f>SUM(C52:D52)</f>
        <v>48.5</v>
      </c>
    </row>
    <row r="53" customHeight="1" spans="1:5">
      <c r="A53" s="10" t="s">
        <v>58</v>
      </c>
      <c r="B53" s="11" t="s">
        <v>9</v>
      </c>
      <c r="C53" s="12">
        <v>7</v>
      </c>
      <c r="D53" s="12">
        <v>45</v>
      </c>
      <c r="E53" s="13">
        <f>SUM(C53:D53)</f>
        <v>52</v>
      </c>
    </row>
    <row r="54" customHeight="1" spans="1:5">
      <c r="A54" s="10" t="s">
        <v>59</v>
      </c>
      <c r="B54" s="11" t="s">
        <v>9</v>
      </c>
      <c r="C54" s="12">
        <v>8.5</v>
      </c>
      <c r="D54" s="12">
        <v>19</v>
      </c>
      <c r="E54" s="13">
        <f>SUM(C54:D54)</f>
        <v>27.5</v>
      </c>
    </row>
    <row r="55" customHeight="1" spans="1:5">
      <c r="A55" s="10" t="s">
        <v>60</v>
      </c>
      <c r="B55" s="11" t="s">
        <v>7</v>
      </c>
      <c r="C55" s="12">
        <v>4</v>
      </c>
      <c r="D55" s="12">
        <v>46</v>
      </c>
      <c r="E55" s="13">
        <f>SUM(C55:D55)</f>
        <v>50</v>
      </c>
    </row>
    <row r="56" customHeight="1" spans="1:5">
      <c r="A56" s="10" t="s">
        <v>61</v>
      </c>
      <c r="B56" s="11" t="s">
        <v>7</v>
      </c>
      <c r="C56" s="12">
        <v>2.5</v>
      </c>
      <c r="D56" s="12">
        <v>41</v>
      </c>
      <c r="E56" s="13">
        <f>SUM(C56:D56)</f>
        <v>43.5</v>
      </c>
    </row>
    <row r="57" customHeight="1" spans="1:5">
      <c r="A57" s="10" t="s">
        <v>62</v>
      </c>
      <c r="B57" s="11" t="s">
        <v>9</v>
      </c>
      <c r="C57" s="12">
        <v>6.5</v>
      </c>
      <c r="D57" s="12">
        <v>52</v>
      </c>
      <c r="E57" s="13">
        <f>SUM(C57:D57)</f>
        <v>58.5</v>
      </c>
    </row>
    <row r="58" customHeight="1" spans="1:5">
      <c r="A58" s="10" t="s">
        <v>63</v>
      </c>
      <c r="B58" s="11" t="s">
        <v>7</v>
      </c>
      <c r="C58" s="12">
        <v>2</v>
      </c>
      <c r="D58" s="12">
        <v>45</v>
      </c>
      <c r="E58" s="13">
        <f>SUM(C58:D58)</f>
        <v>47</v>
      </c>
    </row>
    <row r="59" customHeight="1" spans="1:5">
      <c r="A59" s="10" t="s">
        <v>64</v>
      </c>
      <c r="B59" s="11" t="s">
        <v>7</v>
      </c>
      <c r="C59" s="12">
        <v>3.5</v>
      </c>
      <c r="D59" s="12">
        <v>38</v>
      </c>
      <c r="E59" s="13">
        <f>SUM(C59:D59)</f>
        <v>41.5</v>
      </c>
    </row>
    <row r="60" customHeight="1" spans="1:5">
      <c r="A60" s="10" t="s">
        <v>65</v>
      </c>
      <c r="B60" s="11" t="s">
        <v>7</v>
      </c>
      <c r="C60" s="12">
        <v>0</v>
      </c>
      <c r="D60" s="12">
        <v>0</v>
      </c>
      <c r="E60" s="13">
        <f>SUM(C60:D60)</f>
        <v>0</v>
      </c>
    </row>
    <row r="61" customHeight="1" spans="1:5">
      <c r="A61" s="10" t="s">
        <v>66</v>
      </c>
      <c r="B61" s="11" t="s">
        <v>9</v>
      </c>
      <c r="C61" s="12">
        <v>2</v>
      </c>
      <c r="D61" s="12">
        <v>45</v>
      </c>
      <c r="E61" s="13">
        <f>SUM(C61:D61)</f>
        <v>47</v>
      </c>
    </row>
    <row r="62" customHeight="1" spans="1:5">
      <c r="A62" s="10" t="s">
        <v>67</v>
      </c>
      <c r="B62" s="11" t="s">
        <v>9</v>
      </c>
      <c r="C62" s="12">
        <v>4.5</v>
      </c>
      <c r="D62" s="12">
        <v>52</v>
      </c>
      <c r="E62" s="13">
        <f>SUM(C62:D62)</f>
        <v>56.5</v>
      </c>
    </row>
    <row r="63" customHeight="1" spans="1:5">
      <c r="A63" s="10" t="s">
        <v>68</v>
      </c>
      <c r="B63" s="11" t="s">
        <v>9</v>
      </c>
      <c r="C63" s="12">
        <v>0</v>
      </c>
      <c r="D63" s="12">
        <v>0</v>
      </c>
      <c r="E63" s="13">
        <f>SUM(C63:D63)</f>
        <v>0</v>
      </c>
    </row>
    <row r="64" customHeight="1" spans="1:5">
      <c r="A64" s="10" t="s">
        <v>69</v>
      </c>
      <c r="B64" s="11" t="s">
        <v>9</v>
      </c>
      <c r="C64" s="12">
        <v>7</v>
      </c>
      <c r="D64" s="12">
        <v>35</v>
      </c>
      <c r="E64" s="13">
        <f>SUM(C64:D64)</f>
        <v>42</v>
      </c>
    </row>
    <row r="65" customHeight="1" spans="1:5">
      <c r="A65" s="10" t="s">
        <v>70</v>
      </c>
      <c r="B65" s="11" t="s">
        <v>7</v>
      </c>
      <c r="C65" s="12">
        <v>2</v>
      </c>
      <c r="D65" s="12">
        <v>42</v>
      </c>
      <c r="E65" s="13">
        <f>SUM(C65:D65)</f>
        <v>44</v>
      </c>
    </row>
    <row r="66" customHeight="1" spans="1:5">
      <c r="A66" s="10" t="s">
        <v>71</v>
      </c>
      <c r="B66" s="11" t="s">
        <v>7</v>
      </c>
      <c r="C66" s="12">
        <v>10</v>
      </c>
      <c r="D66" s="12">
        <v>48</v>
      </c>
      <c r="E66" s="13">
        <f>SUM(C66:D66)</f>
        <v>58</v>
      </c>
    </row>
    <row r="67" customHeight="1" spans="1:5">
      <c r="A67" s="10" t="s">
        <v>72</v>
      </c>
      <c r="B67" s="11" t="s">
        <v>9</v>
      </c>
      <c r="C67" s="12">
        <v>2</v>
      </c>
      <c r="D67" s="12">
        <v>32</v>
      </c>
      <c r="E67" s="13">
        <f>SUM(C67:D67)</f>
        <v>34</v>
      </c>
    </row>
    <row r="68" customHeight="1" spans="1:5">
      <c r="A68" s="10" t="s">
        <v>73</v>
      </c>
      <c r="B68" s="11" t="s">
        <v>9</v>
      </c>
      <c r="C68" s="12">
        <v>2</v>
      </c>
      <c r="D68" s="12">
        <v>38</v>
      </c>
      <c r="E68" s="13">
        <f>SUM(C68:D68)</f>
        <v>40</v>
      </c>
    </row>
    <row r="69" customHeight="1" spans="1:5">
      <c r="A69" s="10" t="s">
        <v>74</v>
      </c>
      <c r="B69" s="11" t="s">
        <v>7</v>
      </c>
      <c r="C69" s="12">
        <v>5</v>
      </c>
      <c r="D69" s="12">
        <v>45</v>
      </c>
      <c r="E69" s="13">
        <f>SUM(C69:D69)</f>
        <v>50</v>
      </c>
    </row>
    <row r="70" customHeight="1" spans="1:5">
      <c r="A70" s="10" t="s">
        <v>75</v>
      </c>
      <c r="B70" s="11" t="s">
        <v>7</v>
      </c>
      <c r="C70" s="12">
        <v>5</v>
      </c>
      <c r="D70" s="12">
        <v>37</v>
      </c>
      <c r="E70" s="13">
        <f>SUM(C70:D70)</f>
        <v>42</v>
      </c>
    </row>
    <row r="71" customHeight="1" spans="1:5">
      <c r="A71" s="10" t="s">
        <v>76</v>
      </c>
      <c r="B71" s="11" t="s">
        <v>7</v>
      </c>
      <c r="C71" s="12">
        <v>7.5</v>
      </c>
      <c r="D71" s="12">
        <v>58</v>
      </c>
      <c r="E71" s="13">
        <f>SUM(C71:D71)</f>
        <v>65.5</v>
      </c>
    </row>
    <row r="72" customHeight="1" spans="1:5">
      <c r="A72" s="10" t="s">
        <v>77</v>
      </c>
      <c r="B72" s="11" t="s">
        <v>9</v>
      </c>
      <c r="C72" s="12">
        <v>2</v>
      </c>
      <c r="D72" s="12">
        <v>42</v>
      </c>
      <c r="E72" s="13">
        <f>SUM(C72:D72)</f>
        <v>44</v>
      </c>
    </row>
    <row r="73" customHeight="1" spans="1:5">
      <c r="A73" s="10" t="s">
        <v>78</v>
      </c>
      <c r="B73" s="11" t="s">
        <v>7</v>
      </c>
      <c r="C73" s="12">
        <v>5</v>
      </c>
      <c r="D73" s="12">
        <v>42</v>
      </c>
      <c r="E73" s="13">
        <f>SUM(C73:D73)</f>
        <v>47</v>
      </c>
    </row>
    <row r="74" customHeight="1" spans="1:5">
      <c r="A74" s="10" t="s">
        <v>79</v>
      </c>
      <c r="B74" s="11" t="s">
        <v>7</v>
      </c>
      <c r="C74" s="12">
        <v>4</v>
      </c>
      <c r="D74" s="12">
        <v>46</v>
      </c>
      <c r="E74" s="13">
        <f>SUM(C74:D74)</f>
        <v>50</v>
      </c>
    </row>
    <row r="75" customHeight="1" spans="1:5">
      <c r="A75" s="10" t="s">
        <v>80</v>
      </c>
      <c r="B75" s="11" t="s">
        <v>9</v>
      </c>
      <c r="C75" s="12">
        <v>6.5</v>
      </c>
      <c r="D75" s="12">
        <v>41</v>
      </c>
      <c r="E75" s="13">
        <f>SUM(C75:D75)</f>
        <v>47.5</v>
      </c>
    </row>
    <row r="76" customHeight="1" spans="1:5">
      <c r="A76" s="10" t="s">
        <v>81</v>
      </c>
      <c r="B76" s="11" t="s">
        <v>7</v>
      </c>
      <c r="C76" s="12">
        <v>6</v>
      </c>
      <c r="D76" s="12">
        <v>50</v>
      </c>
      <c r="E76" s="13">
        <f>SUM(C76:D76)</f>
        <v>56</v>
      </c>
    </row>
    <row r="77" customHeight="1" spans="1:5">
      <c r="A77" s="10" t="s">
        <v>82</v>
      </c>
      <c r="B77" s="11" t="s">
        <v>9</v>
      </c>
      <c r="C77" s="12">
        <v>6.5</v>
      </c>
      <c r="D77" s="12">
        <v>27</v>
      </c>
      <c r="E77" s="13">
        <f>SUM(C77:D77)</f>
        <v>33.5</v>
      </c>
    </row>
    <row r="78" customHeight="1" spans="1:5">
      <c r="A78" s="10" t="s">
        <v>83</v>
      </c>
      <c r="B78" s="11" t="s">
        <v>9</v>
      </c>
      <c r="C78" s="12">
        <v>4.5</v>
      </c>
      <c r="D78" s="12">
        <v>47</v>
      </c>
      <c r="E78" s="13">
        <f>SUM(C78:D78)</f>
        <v>51.5</v>
      </c>
    </row>
    <row r="79" customHeight="1" spans="1:5">
      <c r="A79" s="10" t="s">
        <v>84</v>
      </c>
      <c r="B79" s="11" t="s">
        <v>7</v>
      </c>
      <c r="C79" s="12">
        <v>3.5</v>
      </c>
      <c r="D79" s="12">
        <v>42</v>
      </c>
      <c r="E79" s="13">
        <f>SUM(C79:D79)</f>
        <v>45.5</v>
      </c>
    </row>
    <row r="80" customHeight="1" spans="1:5">
      <c r="A80" s="10" t="s">
        <v>85</v>
      </c>
      <c r="B80" s="11" t="s">
        <v>7</v>
      </c>
      <c r="C80" s="12">
        <v>2</v>
      </c>
      <c r="D80" s="12">
        <v>39</v>
      </c>
      <c r="E80" s="13">
        <f>SUM(C80:D80)</f>
        <v>41</v>
      </c>
    </row>
    <row r="81" customHeight="1" spans="1:5">
      <c r="A81" s="10" t="s">
        <v>86</v>
      </c>
      <c r="B81" s="11" t="s">
        <v>9</v>
      </c>
      <c r="C81" s="12">
        <v>7.5</v>
      </c>
      <c r="D81" s="12">
        <v>51</v>
      </c>
      <c r="E81" s="13">
        <f>SUM(C81:D81)</f>
        <v>58.5</v>
      </c>
    </row>
    <row r="82" customHeight="1" spans="1:5">
      <c r="A82" s="10" t="s">
        <v>87</v>
      </c>
      <c r="B82" s="11" t="s">
        <v>9</v>
      </c>
      <c r="C82" s="12">
        <v>3.5</v>
      </c>
      <c r="D82" s="12">
        <v>50</v>
      </c>
      <c r="E82" s="13">
        <f>SUM(C82:D82)</f>
        <v>53.5</v>
      </c>
    </row>
    <row r="83" customHeight="1" spans="1:5">
      <c r="A83" s="10" t="s">
        <v>88</v>
      </c>
      <c r="B83" s="11" t="s">
        <v>9</v>
      </c>
      <c r="C83" s="12">
        <v>4</v>
      </c>
      <c r="D83" s="12">
        <v>35</v>
      </c>
      <c r="E83" s="13">
        <f>SUM(C83:D83)</f>
        <v>39</v>
      </c>
    </row>
    <row r="84" customHeight="1" spans="1:5">
      <c r="A84" s="10" t="s">
        <v>89</v>
      </c>
      <c r="B84" s="11" t="s">
        <v>7</v>
      </c>
      <c r="C84" s="12">
        <v>5.5</v>
      </c>
      <c r="D84" s="12">
        <v>48</v>
      </c>
      <c r="E84" s="13">
        <f>SUM(C84:D84)</f>
        <v>53.5</v>
      </c>
    </row>
    <row r="85" customHeight="1" spans="1:5">
      <c r="A85" s="10" t="s">
        <v>90</v>
      </c>
      <c r="B85" s="11" t="s">
        <v>7</v>
      </c>
      <c r="C85" s="12">
        <v>3</v>
      </c>
      <c r="D85" s="12">
        <v>56</v>
      </c>
      <c r="E85" s="13">
        <f>SUM(C85:D85)</f>
        <v>59</v>
      </c>
    </row>
    <row r="86" customHeight="1" spans="1:5">
      <c r="A86" s="10" t="s">
        <v>91</v>
      </c>
      <c r="B86" s="11" t="s">
        <v>7</v>
      </c>
      <c r="C86" s="12">
        <v>9</v>
      </c>
      <c r="D86" s="12">
        <v>48</v>
      </c>
      <c r="E86" s="13">
        <f>SUM(C86:D86)</f>
        <v>57</v>
      </c>
    </row>
    <row r="87" customHeight="1" spans="1:5">
      <c r="A87" s="10" t="s">
        <v>92</v>
      </c>
      <c r="B87" s="11" t="s">
        <v>7</v>
      </c>
      <c r="C87" s="12">
        <v>8</v>
      </c>
      <c r="D87" s="12">
        <v>41</v>
      </c>
      <c r="E87" s="13">
        <f>SUM(C87:D87)</f>
        <v>49</v>
      </c>
    </row>
    <row r="88" customHeight="1" spans="1:5">
      <c r="A88" s="10" t="s">
        <v>93</v>
      </c>
      <c r="B88" s="11" t="s">
        <v>7</v>
      </c>
      <c r="C88" s="12">
        <v>2.5</v>
      </c>
      <c r="D88" s="12">
        <v>39</v>
      </c>
      <c r="E88" s="13">
        <f>SUM(C88:D88)</f>
        <v>41.5</v>
      </c>
    </row>
    <row r="89" customHeight="1" spans="1:5">
      <c r="A89" s="10" t="s">
        <v>94</v>
      </c>
      <c r="B89" s="11" t="s">
        <v>9</v>
      </c>
      <c r="C89" s="12">
        <v>6</v>
      </c>
      <c r="D89" s="12">
        <v>36</v>
      </c>
      <c r="E89" s="13">
        <f>SUM(C89:D89)</f>
        <v>42</v>
      </c>
    </row>
    <row r="90" customHeight="1" spans="1:5">
      <c r="A90" s="10" t="s">
        <v>95</v>
      </c>
      <c r="B90" s="11" t="s">
        <v>7</v>
      </c>
      <c r="C90" s="12">
        <v>7</v>
      </c>
      <c r="D90" s="12">
        <v>46</v>
      </c>
      <c r="E90" s="13">
        <f>SUM(C90:D90)</f>
        <v>53</v>
      </c>
    </row>
    <row r="91" customHeight="1" spans="1:5">
      <c r="A91" s="10" t="s">
        <v>96</v>
      </c>
      <c r="B91" s="11" t="s">
        <v>7</v>
      </c>
      <c r="C91" s="12">
        <v>7.5</v>
      </c>
      <c r="D91" s="12">
        <v>37</v>
      </c>
      <c r="E91" s="13">
        <f>SUM(C91:D91)</f>
        <v>44.5</v>
      </c>
    </row>
    <row r="92" customHeight="1" spans="1:5">
      <c r="A92" s="10" t="s">
        <v>97</v>
      </c>
      <c r="B92" s="11" t="s">
        <v>7</v>
      </c>
      <c r="C92" s="12">
        <v>5</v>
      </c>
      <c r="D92" s="12">
        <v>39</v>
      </c>
      <c r="E92" s="13">
        <f>SUM(C92:D92)</f>
        <v>44</v>
      </c>
    </row>
    <row r="93" customHeight="1" spans="1:5">
      <c r="A93" s="10" t="s">
        <v>98</v>
      </c>
      <c r="B93" s="11" t="s">
        <v>7</v>
      </c>
      <c r="C93" s="12">
        <v>0</v>
      </c>
      <c r="D93" s="12">
        <v>0</v>
      </c>
      <c r="E93" s="13">
        <f>SUM(C93:D93)</f>
        <v>0</v>
      </c>
    </row>
    <row r="94" customHeight="1" spans="1:5">
      <c r="A94" s="10" t="s">
        <v>99</v>
      </c>
      <c r="B94" s="11" t="s">
        <v>9</v>
      </c>
      <c r="C94" s="12">
        <v>0</v>
      </c>
      <c r="D94" s="12">
        <v>0</v>
      </c>
      <c r="E94" s="13">
        <f>SUM(C94:D94)</f>
        <v>0</v>
      </c>
    </row>
    <row r="95" customHeight="1" spans="1:5">
      <c r="A95" s="10" t="s">
        <v>100</v>
      </c>
      <c r="B95" s="11" t="s">
        <v>9</v>
      </c>
      <c r="C95" s="12">
        <v>0</v>
      </c>
      <c r="D95" s="12">
        <v>0</v>
      </c>
      <c r="E95" s="13">
        <f>SUM(C95:D95)</f>
        <v>0</v>
      </c>
    </row>
    <row r="96" customHeight="1" spans="1:5">
      <c r="A96" s="10" t="s">
        <v>101</v>
      </c>
      <c r="B96" s="11" t="s">
        <v>9</v>
      </c>
      <c r="C96" s="12">
        <v>1</v>
      </c>
      <c r="D96" s="12">
        <v>51</v>
      </c>
      <c r="E96" s="13">
        <f>SUM(C96:D96)</f>
        <v>52</v>
      </c>
    </row>
    <row r="97" customHeight="1" spans="1:5">
      <c r="A97" s="10" t="s">
        <v>102</v>
      </c>
      <c r="B97" s="11" t="s">
        <v>7</v>
      </c>
      <c r="C97" s="12">
        <v>3</v>
      </c>
      <c r="D97" s="12">
        <v>39</v>
      </c>
      <c r="E97" s="13">
        <f>SUM(C97:D97)</f>
        <v>42</v>
      </c>
    </row>
    <row r="98" customHeight="1" spans="1:5">
      <c r="A98" s="10" t="s">
        <v>103</v>
      </c>
      <c r="B98" s="11" t="s">
        <v>9</v>
      </c>
      <c r="C98" s="12">
        <v>3</v>
      </c>
      <c r="D98" s="12">
        <v>36</v>
      </c>
      <c r="E98" s="13">
        <f>SUM(C98:D98)</f>
        <v>39</v>
      </c>
    </row>
    <row r="99" customHeight="1" spans="1:5">
      <c r="A99" s="10" t="s">
        <v>104</v>
      </c>
      <c r="B99" s="11" t="s">
        <v>9</v>
      </c>
      <c r="C99" s="12">
        <v>6</v>
      </c>
      <c r="D99" s="12">
        <v>46</v>
      </c>
      <c r="E99" s="13">
        <f>SUM(C99:D99)</f>
        <v>52</v>
      </c>
    </row>
    <row r="100" customHeight="1" spans="1:5">
      <c r="A100" s="10" t="s">
        <v>105</v>
      </c>
      <c r="B100" s="11" t="s">
        <v>9</v>
      </c>
      <c r="C100" s="12">
        <v>0</v>
      </c>
      <c r="D100" s="12">
        <v>0</v>
      </c>
      <c r="E100" s="13">
        <f>SUM(C100:D100)</f>
        <v>0</v>
      </c>
    </row>
    <row r="101" customHeight="1" spans="1:5">
      <c r="A101" s="10" t="s">
        <v>106</v>
      </c>
      <c r="B101" s="11" t="s">
        <v>9</v>
      </c>
      <c r="C101" s="12">
        <v>0</v>
      </c>
      <c r="D101" s="12">
        <v>25</v>
      </c>
      <c r="E101" s="13">
        <f>SUM(C101:D101)</f>
        <v>25</v>
      </c>
    </row>
    <row r="102" customHeight="1" spans="1:5">
      <c r="A102" s="10" t="s">
        <v>107</v>
      </c>
      <c r="B102" s="11" t="s">
        <v>7</v>
      </c>
      <c r="C102" s="12">
        <v>7</v>
      </c>
      <c r="D102" s="12">
        <v>47</v>
      </c>
      <c r="E102" s="13">
        <f>SUM(C102:D102)</f>
        <v>54</v>
      </c>
    </row>
    <row r="103" customHeight="1" spans="1:5">
      <c r="A103" s="10" t="s">
        <v>108</v>
      </c>
      <c r="B103" s="11" t="s">
        <v>7</v>
      </c>
      <c r="C103" s="12">
        <v>0</v>
      </c>
      <c r="D103" s="12">
        <v>0</v>
      </c>
      <c r="E103" s="13">
        <f>SUM(C103:D103)</f>
        <v>0</v>
      </c>
    </row>
    <row r="104" customHeight="1" spans="1:5">
      <c r="A104" s="10" t="s">
        <v>109</v>
      </c>
      <c r="B104" s="11" t="s">
        <v>7</v>
      </c>
      <c r="C104" s="12">
        <v>1</v>
      </c>
      <c r="D104" s="12">
        <v>49</v>
      </c>
      <c r="E104" s="13">
        <f>SUM(C104:D104)</f>
        <v>50</v>
      </c>
    </row>
    <row r="105" customHeight="1" spans="1:5">
      <c r="A105" s="10" t="s">
        <v>110</v>
      </c>
      <c r="B105" s="11" t="s">
        <v>7</v>
      </c>
      <c r="C105" s="12">
        <v>9</v>
      </c>
      <c r="D105" s="12">
        <v>45</v>
      </c>
      <c r="E105" s="13">
        <f>SUM(C105:D105)</f>
        <v>54</v>
      </c>
    </row>
    <row r="106" customHeight="1" spans="1:5">
      <c r="A106" s="10" t="s">
        <v>111</v>
      </c>
      <c r="B106" s="11" t="s">
        <v>9</v>
      </c>
      <c r="C106" s="12">
        <v>3</v>
      </c>
      <c r="D106" s="12">
        <v>39</v>
      </c>
      <c r="E106" s="13">
        <f>SUM(C106:D106)</f>
        <v>42</v>
      </c>
    </row>
    <row r="107" customHeight="1" spans="1:5">
      <c r="A107" s="10" t="s">
        <v>112</v>
      </c>
      <c r="B107" s="11" t="s">
        <v>9</v>
      </c>
      <c r="C107" s="12">
        <v>2</v>
      </c>
      <c r="D107" s="12">
        <v>48</v>
      </c>
      <c r="E107" s="13">
        <f>SUM(C107:D107)</f>
        <v>50</v>
      </c>
    </row>
    <row r="108" customHeight="1" spans="1:5">
      <c r="A108" s="10" t="s">
        <v>113</v>
      </c>
      <c r="B108" s="11" t="s">
        <v>9</v>
      </c>
      <c r="C108" s="12">
        <v>4</v>
      </c>
      <c r="D108" s="12">
        <v>54</v>
      </c>
      <c r="E108" s="13">
        <f>SUM(C108:D108)</f>
        <v>58</v>
      </c>
    </row>
    <row r="109" customHeight="1" spans="1:5">
      <c r="A109" s="10" t="s">
        <v>114</v>
      </c>
      <c r="B109" s="11" t="s">
        <v>7</v>
      </c>
      <c r="C109" s="12">
        <v>3</v>
      </c>
      <c r="D109" s="12">
        <v>44</v>
      </c>
      <c r="E109" s="13">
        <f>SUM(C109:D109)</f>
        <v>47</v>
      </c>
    </row>
    <row r="110" customHeight="1" spans="1:5">
      <c r="A110" s="10" t="s">
        <v>115</v>
      </c>
      <c r="B110" s="11" t="s">
        <v>7</v>
      </c>
      <c r="C110" s="12">
        <v>3</v>
      </c>
      <c r="D110" s="12">
        <v>50</v>
      </c>
      <c r="E110" s="13">
        <f>SUM(C110:D110)</f>
        <v>53</v>
      </c>
    </row>
    <row r="111" customHeight="1" spans="1:5">
      <c r="A111" s="10" t="s">
        <v>116</v>
      </c>
      <c r="B111" s="11" t="s">
        <v>7</v>
      </c>
      <c r="C111" s="12">
        <v>3</v>
      </c>
      <c r="D111" s="12">
        <v>57</v>
      </c>
      <c r="E111" s="13">
        <f>SUM(C111:D111)</f>
        <v>60</v>
      </c>
    </row>
    <row r="112" customHeight="1" spans="1:5">
      <c r="A112" s="10" t="s">
        <v>117</v>
      </c>
      <c r="B112" s="11" t="s">
        <v>9</v>
      </c>
      <c r="C112" s="12">
        <v>2</v>
      </c>
      <c r="D112" s="12">
        <v>51</v>
      </c>
      <c r="E112" s="13">
        <f>SUM(C112:D112)</f>
        <v>53</v>
      </c>
    </row>
    <row r="113" customHeight="1" spans="1:5">
      <c r="A113" s="10" t="s">
        <v>118</v>
      </c>
      <c r="B113" s="11" t="s">
        <v>9</v>
      </c>
      <c r="C113" s="12">
        <v>4</v>
      </c>
      <c r="D113" s="12">
        <v>36</v>
      </c>
      <c r="E113" s="13">
        <f>SUM(C113:D113)</f>
        <v>40</v>
      </c>
    </row>
    <row r="114" customHeight="1" spans="1:5">
      <c r="A114" s="10" t="s">
        <v>119</v>
      </c>
      <c r="B114" s="11" t="s">
        <v>9</v>
      </c>
      <c r="C114" s="12">
        <v>0</v>
      </c>
      <c r="D114" s="12">
        <v>0</v>
      </c>
      <c r="E114" s="13">
        <f>SUM(C114:D114)</f>
        <v>0</v>
      </c>
    </row>
    <row r="115" customHeight="1" spans="1:5">
      <c r="A115" s="10" t="s">
        <v>120</v>
      </c>
      <c r="B115" s="11" t="s">
        <v>7</v>
      </c>
      <c r="C115" s="12">
        <v>3</v>
      </c>
      <c r="D115" s="12">
        <v>46</v>
      </c>
      <c r="E115" s="13">
        <f>SUM(C115:D115)</f>
        <v>49</v>
      </c>
    </row>
    <row r="116" customHeight="1" spans="1:5">
      <c r="A116" s="10" t="s">
        <v>121</v>
      </c>
      <c r="B116" s="11" t="s">
        <v>7</v>
      </c>
      <c r="C116" s="12">
        <v>1.5</v>
      </c>
      <c r="D116" s="12">
        <v>31</v>
      </c>
      <c r="E116" s="13">
        <f>SUM(C116:D116)</f>
        <v>32.5</v>
      </c>
    </row>
    <row r="117" customHeight="1" spans="1:5">
      <c r="A117" s="10" t="s">
        <v>122</v>
      </c>
      <c r="B117" s="11" t="s">
        <v>9</v>
      </c>
      <c r="C117" s="12">
        <v>4.5</v>
      </c>
      <c r="D117" s="12">
        <v>48</v>
      </c>
      <c r="E117" s="13">
        <f>SUM(C117:D117)</f>
        <v>52.5</v>
      </c>
    </row>
    <row r="118" customHeight="1" spans="1:5">
      <c r="A118" s="10" t="s">
        <v>123</v>
      </c>
      <c r="B118" s="11" t="s">
        <v>9</v>
      </c>
      <c r="C118" s="12">
        <v>4</v>
      </c>
      <c r="D118" s="12">
        <v>47</v>
      </c>
      <c r="E118" s="13">
        <f>SUM(C118:D118)</f>
        <v>51</v>
      </c>
    </row>
    <row r="119" customHeight="1" spans="1:5">
      <c r="A119" s="10" t="s">
        <v>124</v>
      </c>
      <c r="B119" s="11" t="s">
        <v>9</v>
      </c>
      <c r="C119" s="12">
        <v>2.5</v>
      </c>
      <c r="D119" s="12">
        <v>27</v>
      </c>
      <c r="E119" s="13">
        <f>SUM(C119:D119)</f>
        <v>29.5</v>
      </c>
    </row>
    <row r="120" customHeight="1" spans="1:5">
      <c r="A120" s="10" t="s">
        <v>125</v>
      </c>
      <c r="B120" s="11" t="s">
        <v>7</v>
      </c>
      <c r="C120" s="12">
        <v>5.5</v>
      </c>
      <c r="D120" s="12">
        <v>40</v>
      </c>
      <c r="E120" s="13">
        <f>SUM(C120:D120)</f>
        <v>45.5</v>
      </c>
    </row>
    <row r="121" customHeight="1" spans="1:5">
      <c r="A121" s="10" t="s">
        <v>126</v>
      </c>
      <c r="B121" s="11" t="s">
        <v>9</v>
      </c>
      <c r="C121" s="12">
        <v>10.5</v>
      </c>
      <c r="D121" s="12">
        <v>52</v>
      </c>
      <c r="E121" s="13">
        <f>SUM(C121:D121)</f>
        <v>62.5</v>
      </c>
    </row>
    <row r="122" customHeight="1" spans="1:5">
      <c r="A122" s="10" t="s">
        <v>127</v>
      </c>
      <c r="B122" s="11" t="s">
        <v>7</v>
      </c>
      <c r="C122" s="12">
        <v>5</v>
      </c>
      <c r="D122" s="12">
        <v>36</v>
      </c>
      <c r="E122" s="13">
        <f>SUM(C122:D122)</f>
        <v>41</v>
      </c>
    </row>
    <row r="123" customHeight="1" spans="1:5">
      <c r="A123" s="10" t="s">
        <v>128</v>
      </c>
      <c r="B123" s="11" t="s">
        <v>9</v>
      </c>
      <c r="C123" s="12">
        <v>6</v>
      </c>
      <c r="D123" s="12">
        <v>37</v>
      </c>
      <c r="E123" s="13">
        <f>SUM(C123:D123)</f>
        <v>43</v>
      </c>
    </row>
    <row r="124" customHeight="1" spans="1:5">
      <c r="A124" s="10" t="s">
        <v>129</v>
      </c>
      <c r="B124" s="11" t="s">
        <v>7</v>
      </c>
      <c r="C124" s="12">
        <v>6</v>
      </c>
      <c r="D124" s="12">
        <v>39</v>
      </c>
      <c r="E124" s="13">
        <f>SUM(C124:D124)</f>
        <v>45</v>
      </c>
    </row>
    <row r="125" customHeight="1" spans="1:5">
      <c r="A125" s="10" t="s">
        <v>130</v>
      </c>
      <c r="B125" s="11" t="s">
        <v>9</v>
      </c>
      <c r="C125" s="12">
        <v>6</v>
      </c>
      <c r="D125" s="12">
        <v>51</v>
      </c>
      <c r="E125" s="13">
        <f>SUM(C125:D125)</f>
        <v>57</v>
      </c>
    </row>
    <row r="126" customHeight="1" spans="1:5">
      <c r="A126" s="10" t="s">
        <v>131</v>
      </c>
      <c r="B126" s="11" t="s">
        <v>9</v>
      </c>
      <c r="C126" s="12">
        <v>2</v>
      </c>
      <c r="D126" s="12">
        <v>53</v>
      </c>
      <c r="E126" s="13">
        <f>SUM(C126:D126)</f>
        <v>55</v>
      </c>
    </row>
    <row r="127" customHeight="1" spans="1:5">
      <c r="A127" s="10" t="s">
        <v>132</v>
      </c>
      <c r="B127" s="11" t="s">
        <v>7</v>
      </c>
      <c r="C127" s="12">
        <v>5.5</v>
      </c>
      <c r="D127" s="12">
        <v>46</v>
      </c>
      <c r="E127" s="13">
        <f>SUM(C127:D127)</f>
        <v>51.5</v>
      </c>
    </row>
    <row r="128" customHeight="1" spans="1:5">
      <c r="A128" s="10" t="s">
        <v>133</v>
      </c>
      <c r="B128" s="11" t="s">
        <v>7</v>
      </c>
      <c r="C128" s="12">
        <v>8.5</v>
      </c>
      <c r="D128" s="12">
        <v>53</v>
      </c>
      <c r="E128" s="13">
        <f>SUM(C128:D128)</f>
        <v>61.5</v>
      </c>
    </row>
    <row r="129" customHeight="1" spans="1:5">
      <c r="A129" s="10" t="s">
        <v>134</v>
      </c>
      <c r="B129" s="11" t="s">
        <v>7</v>
      </c>
      <c r="C129" s="12">
        <v>2.5</v>
      </c>
      <c r="D129" s="12">
        <v>46</v>
      </c>
      <c r="E129" s="13">
        <f>SUM(C129:D129)</f>
        <v>48.5</v>
      </c>
    </row>
    <row r="130" customHeight="1" spans="1:5">
      <c r="A130" s="10" t="s">
        <v>135</v>
      </c>
      <c r="B130" s="11" t="s">
        <v>7</v>
      </c>
      <c r="C130" s="12">
        <v>2</v>
      </c>
      <c r="D130" s="12">
        <v>52</v>
      </c>
      <c r="E130" s="13">
        <f>SUM(C130:D130)</f>
        <v>54</v>
      </c>
    </row>
    <row r="131" customHeight="1" spans="1:5">
      <c r="A131" s="10" t="s">
        <v>136</v>
      </c>
      <c r="B131" s="11" t="s">
        <v>9</v>
      </c>
      <c r="C131" s="12">
        <v>3.5</v>
      </c>
      <c r="D131" s="12">
        <v>44</v>
      </c>
      <c r="E131" s="13">
        <f>SUM(C131:D131)</f>
        <v>47.5</v>
      </c>
    </row>
    <row r="132" customHeight="1" spans="1:5">
      <c r="A132" s="10" t="s">
        <v>137</v>
      </c>
      <c r="B132" s="11" t="s">
        <v>9</v>
      </c>
      <c r="C132" s="12">
        <v>0</v>
      </c>
      <c r="D132" s="12">
        <v>0</v>
      </c>
      <c r="E132" s="13">
        <f>SUM(C132:D132)</f>
        <v>0</v>
      </c>
    </row>
    <row r="133" customHeight="1" spans="1:5">
      <c r="A133" s="10" t="s">
        <v>138</v>
      </c>
      <c r="B133" s="11" t="s">
        <v>7</v>
      </c>
      <c r="C133" s="12">
        <v>2</v>
      </c>
      <c r="D133" s="12">
        <v>47</v>
      </c>
      <c r="E133" s="13">
        <f>SUM(C133:D133)</f>
        <v>49</v>
      </c>
    </row>
    <row r="134" customHeight="1" spans="1:5">
      <c r="A134" s="10" t="s">
        <v>139</v>
      </c>
      <c r="B134" s="11" t="s">
        <v>7</v>
      </c>
      <c r="C134" s="12">
        <v>2.5</v>
      </c>
      <c r="D134" s="12">
        <v>47</v>
      </c>
      <c r="E134" s="13">
        <f>SUM(C134:D134)</f>
        <v>49.5</v>
      </c>
    </row>
    <row r="135" customHeight="1" spans="1:5">
      <c r="A135" s="10" t="s">
        <v>140</v>
      </c>
      <c r="B135" s="11" t="s">
        <v>9</v>
      </c>
      <c r="C135" s="12">
        <v>6</v>
      </c>
      <c r="D135" s="12">
        <v>54</v>
      </c>
      <c r="E135" s="13">
        <f>SUM(C135:D135)</f>
        <v>60</v>
      </c>
    </row>
    <row r="136" customHeight="1" spans="1:5">
      <c r="A136" s="10" t="s">
        <v>141</v>
      </c>
      <c r="B136" s="11" t="s">
        <v>9</v>
      </c>
      <c r="C136" s="12">
        <v>5.5</v>
      </c>
      <c r="D136" s="12">
        <v>59</v>
      </c>
      <c r="E136" s="13">
        <f>SUM(C136:D136)</f>
        <v>64.5</v>
      </c>
    </row>
    <row r="137" customHeight="1" spans="1:5">
      <c r="A137" s="10" t="s">
        <v>142</v>
      </c>
      <c r="B137" s="11" t="s">
        <v>9</v>
      </c>
      <c r="C137" s="12">
        <v>5.5</v>
      </c>
      <c r="D137" s="12">
        <v>45</v>
      </c>
      <c r="E137" s="13">
        <f>SUM(C137:D137)</f>
        <v>50.5</v>
      </c>
    </row>
    <row r="138" customHeight="1" spans="1:5">
      <c r="A138" s="10" t="s">
        <v>143</v>
      </c>
      <c r="B138" s="11" t="s">
        <v>7</v>
      </c>
      <c r="C138" s="12">
        <v>4.5</v>
      </c>
      <c r="D138" s="12">
        <v>49</v>
      </c>
      <c r="E138" s="13">
        <f>SUM(C138:D138)</f>
        <v>53.5</v>
      </c>
    </row>
    <row r="139" customHeight="1" spans="1:5">
      <c r="A139" s="10" t="s">
        <v>144</v>
      </c>
      <c r="B139" s="11" t="s">
        <v>7</v>
      </c>
      <c r="C139" s="12">
        <v>4</v>
      </c>
      <c r="D139" s="12">
        <v>56</v>
      </c>
      <c r="E139" s="13">
        <f>SUM(C139:D139)</f>
        <v>60</v>
      </c>
    </row>
    <row r="140" customHeight="1" spans="1:5">
      <c r="A140" s="10" t="s">
        <v>145</v>
      </c>
      <c r="B140" s="11" t="s">
        <v>9</v>
      </c>
      <c r="C140" s="12">
        <v>5</v>
      </c>
      <c r="D140" s="12">
        <v>44</v>
      </c>
      <c r="E140" s="13">
        <f>SUM(C140:D140)</f>
        <v>49</v>
      </c>
    </row>
    <row r="141" customHeight="1" spans="1:5">
      <c r="A141" s="10" t="s">
        <v>146</v>
      </c>
      <c r="B141" s="11" t="s">
        <v>9</v>
      </c>
      <c r="C141" s="12">
        <v>5</v>
      </c>
      <c r="D141" s="12">
        <v>46</v>
      </c>
      <c r="E141" s="13">
        <f>SUM(C141:D141)</f>
        <v>51</v>
      </c>
    </row>
    <row r="142" customHeight="1" spans="1:5">
      <c r="A142" s="10" t="s">
        <v>147</v>
      </c>
      <c r="B142" s="11" t="s">
        <v>7</v>
      </c>
      <c r="C142" s="12">
        <v>3</v>
      </c>
      <c r="D142" s="12">
        <v>48</v>
      </c>
      <c r="E142" s="13">
        <f>SUM(C142:D142)</f>
        <v>51</v>
      </c>
    </row>
    <row r="143" customHeight="1" spans="1:5">
      <c r="A143" s="10" t="s">
        <v>148</v>
      </c>
      <c r="B143" s="11" t="s">
        <v>7</v>
      </c>
      <c r="C143" s="12">
        <v>6.5</v>
      </c>
      <c r="D143" s="12">
        <v>36</v>
      </c>
      <c r="E143" s="13">
        <f>SUM(C143:D143)</f>
        <v>42.5</v>
      </c>
    </row>
    <row r="144" customHeight="1" spans="1:5">
      <c r="A144" s="10" t="s">
        <v>149</v>
      </c>
      <c r="B144" s="11" t="s">
        <v>7</v>
      </c>
      <c r="C144" s="12">
        <v>7</v>
      </c>
      <c r="D144" s="12">
        <v>57</v>
      </c>
      <c r="E144" s="13">
        <f>SUM(C144:D144)</f>
        <v>64</v>
      </c>
    </row>
    <row r="145" customHeight="1" spans="1:5">
      <c r="A145" s="10" t="s">
        <v>150</v>
      </c>
      <c r="B145" s="11" t="s">
        <v>7</v>
      </c>
      <c r="C145" s="12">
        <v>3</v>
      </c>
      <c r="D145" s="12">
        <v>37</v>
      </c>
      <c r="E145" s="13">
        <f>SUM(C145:D145)</f>
        <v>40</v>
      </c>
    </row>
    <row r="146" customHeight="1" spans="1:5">
      <c r="A146" s="10" t="s">
        <v>151</v>
      </c>
      <c r="B146" s="11" t="s">
        <v>9</v>
      </c>
      <c r="C146" s="12">
        <v>2.5</v>
      </c>
      <c r="D146" s="12">
        <v>44</v>
      </c>
      <c r="E146" s="13">
        <f>SUM(C146:D146)</f>
        <v>46.5</v>
      </c>
    </row>
    <row r="147" customHeight="1" spans="1:5">
      <c r="A147" s="10" t="s">
        <v>152</v>
      </c>
      <c r="B147" s="11" t="s">
        <v>9</v>
      </c>
      <c r="C147" s="12">
        <v>3</v>
      </c>
      <c r="D147" s="12">
        <v>53</v>
      </c>
      <c r="E147" s="13">
        <f>SUM(C147:D147)</f>
        <v>56</v>
      </c>
    </row>
    <row r="148" customHeight="1" spans="1:5">
      <c r="A148" s="10" t="s">
        <v>153</v>
      </c>
      <c r="B148" s="11" t="s">
        <v>7</v>
      </c>
      <c r="C148" s="12">
        <v>8.5</v>
      </c>
      <c r="D148" s="12">
        <v>47</v>
      </c>
      <c r="E148" s="13">
        <f>SUM(C148:D148)</f>
        <v>55.5</v>
      </c>
    </row>
    <row r="149" customHeight="1" spans="1:5">
      <c r="A149" s="10" t="s">
        <v>154</v>
      </c>
      <c r="B149" s="11" t="s">
        <v>9</v>
      </c>
      <c r="C149" s="12">
        <v>9.5</v>
      </c>
      <c r="D149" s="12">
        <v>53</v>
      </c>
      <c r="E149" s="13">
        <f>SUM(C149:D149)</f>
        <v>62.5</v>
      </c>
    </row>
    <row r="150" customHeight="1" spans="1:5">
      <c r="A150" s="10" t="s">
        <v>155</v>
      </c>
      <c r="B150" s="11" t="s">
        <v>9</v>
      </c>
      <c r="C150" s="12">
        <v>3</v>
      </c>
      <c r="D150" s="12">
        <v>47</v>
      </c>
      <c r="E150" s="13">
        <f>SUM(C150:D150)</f>
        <v>50</v>
      </c>
    </row>
    <row r="151" customHeight="1" spans="1:5">
      <c r="A151" s="10" t="s">
        <v>156</v>
      </c>
      <c r="B151" s="11" t="s">
        <v>9</v>
      </c>
      <c r="C151" s="12">
        <v>3</v>
      </c>
      <c r="D151" s="12">
        <v>55</v>
      </c>
      <c r="E151" s="13">
        <f>SUM(C151:D151)</f>
        <v>58</v>
      </c>
    </row>
    <row r="152" customHeight="1" spans="1:5">
      <c r="A152" s="10" t="s">
        <v>157</v>
      </c>
      <c r="B152" s="11" t="s">
        <v>7</v>
      </c>
      <c r="C152" s="12">
        <v>2.5</v>
      </c>
      <c r="D152" s="12">
        <v>46</v>
      </c>
      <c r="E152" s="13">
        <f>SUM(C152:D152)</f>
        <v>48.5</v>
      </c>
    </row>
    <row r="153" customHeight="1" spans="1:5">
      <c r="A153" s="10" t="s">
        <v>158</v>
      </c>
      <c r="B153" s="11" t="s">
        <v>7</v>
      </c>
      <c r="C153" s="12">
        <v>7</v>
      </c>
      <c r="D153" s="12">
        <v>57</v>
      </c>
      <c r="E153" s="13">
        <f>SUM(C153:D153)</f>
        <v>64</v>
      </c>
    </row>
    <row r="154" customHeight="1" spans="1:5">
      <c r="A154" s="10" t="s">
        <v>159</v>
      </c>
      <c r="B154" s="11" t="s">
        <v>7</v>
      </c>
      <c r="C154" s="12">
        <v>2</v>
      </c>
      <c r="D154" s="12">
        <v>52</v>
      </c>
      <c r="E154" s="13">
        <f>SUM(C154:D154)</f>
        <v>54</v>
      </c>
    </row>
    <row r="155" customHeight="1" spans="1:5">
      <c r="A155" s="10" t="s">
        <v>160</v>
      </c>
      <c r="B155" s="11" t="s">
        <v>7</v>
      </c>
      <c r="C155" s="12">
        <v>5.5</v>
      </c>
      <c r="D155" s="12">
        <v>38</v>
      </c>
      <c r="E155" s="13">
        <f>SUM(C155:D155)</f>
        <v>43.5</v>
      </c>
    </row>
    <row r="156" customHeight="1" spans="1:5">
      <c r="A156" s="10" t="s">
        <v>161</v>
      </c>
      <c r="B156" s="11" t="s">
        <v>9</v>
      </c>
      <c r="C156" s="12">
        <v>3.5</v>
      </c>
      <c r="D156" s="12">
        <v>43</v>
      </c>
      <c r="E156" s="13">
        <f>SUM(C156:D156)</f>
        <v>46.5</v>
      </c>
    </row>
    <row r="157" customHeight="1" spans="1:5">
      <c r="A157" s="10" t="s">
        <v>162</v>
      </c>
      <c r="B157" s="11" t="s">
        <v>9</v>
      </c>
      <c r="C157" s="12">
        <v>0</v>
      </c>
      <c r="D157" s="12">
        <v>0</v>
      </c>
      <c r="E157" s="13">
        <f>SUM(C157:D157)</f>
        <v>0</v>
      </c>
    </row>
    <row r="158" customHeight="1" spans="1:5">
      <c r="A158" s="10" t="s">
        <v>163</v>
      </c>
      <c r="B158" s="11" t="s">
        <v>9</v>
      </c>
      <c r="C158" s="12">
        <v>2</v>
      </c>
      <c r="D158" s="12">
        <v>42</v>
      </c>
      <c r="E158" s="13">
        <f>SUM(C158:D158)</f>
        <v>44</v>
      </c>
    </row>
    <row r="159" customHeight="1" spans="1:5">
      <c r="A159" s="10" t="s">
        <v>164</v>
      </c>
      <c r="B159" s="11" t="s">
        <v>9</v>
      </c>
      <c r="C159" s="12">
        <v>8</v>
      </c>
      <c r="D159" s="12">
        <v>47</v>
      </c>
      <c r="E159" s="13">
        <f>SUM(C159:D159)</f>
        <v>55</v>
      </c>
    </row>
    <row r="160" customHeight="1" spans="1:5">
      <c r="A160" s="10" t="s">
        <v>165</v>
      </c>
      <c r="B160" s="11" t="s">
        <v>7</v>
      </c>
      <c r="C160" s="12">
        <v>3</v>
      </c>
      <c r="D160" s="12">
        <v>58</v>
      </c>
      <c r="E160" s="13">
        <f>SUM(C160:D160)</f>
        <v>61</v>
      </c>
    </row>
    <row r="161" customHeight="1" spans="1:5">
      <c r="A161" s="10" t="s">
        <v>166</v>
      </c>
      <c r="B161" s="11" t="s">
        <v>9</v>
      </c>
      <c r="C161" s="12">
        <v>3</v>
      </c>
      <c r="D161" s="12">
        <v>36</v>
      </c>
      <c r="E161" s="13">
        <f>SUM(C161:D161)</f>
        <v>39</v>
      </c>
    </row>
    <row r="162" customHeight="1" spans="1:5">
      <c r="A162" s="10" t="s">
        <v>167</v>
      </c>
      <c r="B162" s="11" t="s">
        <v>7</v>
      </c>
      <c r="C162" s="12">
        <v>5.5</v>
      </c>
      <c r="D162" s="12">
        <v>42</v>
      </c>
      <c r="E162" s="13">
        <f>SUM(C162:D162)</f>
        <v>47.5</v>
      </c>
    </row>
    <row r="163" customHeight="1" spans="1:5">
      <c r="A163" s="10" t="s">
        <v>168</v>
      </c>
      <c r="B163" s="11" t="s">
        <v>9</v>
      </c>
      <c r="C163" s="12">
        <v>3</v>
      </c>
      <c r="D163" s="12">
        <v>41</v>
      </c>
      <c r="E163" s="13">
        <f>SUM(C163:D163)</f>
        <v>44</v>
      </c>
    </row>
    <row r="164" customHeight="1" spans="1:5">
      <c r="A164" s="10" t="s">
        <v>169</v>
      </c>
      <c r="B164" s="11" t="s">
        <v>9</v>
      </c>
      <c r="C164" s="12">
        <v>2</v>
      </c>
      <c r="D164" s="12">
        <v>33</v>
      </c>
      <c r="E164" s="13">
        <f>SUM(C164:D164)</f>
        <v>35</v>
      </c>
    </row>
    <row r="165" customHeight="1" spans="1:5">
      <c r="A165" s="10" t="s">
        <v>170</v>
      </c>
      <c r="B165" s="11" t="s">
        <v>9</v>
      </c>
      <c r="C165" s="12">
        <v>6</v>
      </c>
      <c r="D165" s="12">
        <v>57</v>
      </c>
      <c r="E165" s="13">
        <f>SUM(C165:D165)</f>
        <v>63</v>
      </c>
    </row>
    <row r="166" customHeight="1" spans="1:5">
      <c r="A166" s="10" t="s">
        <v>171</v>
      </c>
      <c r="B166" s="11" t="s">
        <v>7</v>
      </c>
      <c r="C166" s="12">
        <v>9.5</v>
      </c>
      <c r="D166" s="12">
        <v>54</v>
      </c>
      <c r="E166" s="13">
        <f>SUM(C166:D166)</f>
        <v>63.5</v>
      </c>
    </row>
    <row r="167" customHeight="1" spans="1:5">
      <c r="A167" s="10" t="s">
        <v>172</v>
      </c>
      <c r="B167" s="11" t="s">
        <v>9</v>
      </c>
      <c r="C167" s="12">
        <v>0</v>
      </c>
      <c r="D167" s="12">
        <v>0</v>
      </c>
      <c r="E167" s="13">
        <f>SUM(C167:D167)</f>
        <v>0</v>
      </c>
    </row>
    <row r="168" customHeight="1" spans="1:5">
      <c r="A168" s="10" t="s">
        <v>173</v>
      </c>
      <c r="B168" s="11" t="s">
        <v>7</v>
      </c>
      <c r="C168" s="12">
        <v>8</v>
      </c>
      <c r="D168" s="12">
        <v>47</v>
      </c>
      <c r="E168" s="13">
        <f>SUM(C168:D168)</f>
        <v>55</v>
      </c>
    </row>
    <row r="169" customHeight="1" spans="1:5">
      <c r="A169" s="10" t="s">
        <v>174</v>
      </c>
      <c r="B169" s="11" t="s">
        <v>7</v>
      </c>
      <c r="C169" s="12">
        <v>3.5</v>
      </c>
      <c r="D169" s="12">
        <v>48</v>
      </c>
      <c r="E169" s="13">
        <f>SUM(C169:D169)</f>
        <v>51.5</v>
      </c>
    </row>
    <row r="170" customHeight="1" spans="1:5">
      <c r="A170" s="10" t="s">
        <v>175</v>
      </c>
      <c r="B170" s="11" t="s">
        <v>9</v>
      </c>
      <c r="C170" s="12">
        <v>6.5</v>
      </c>
      <c r="D170" s="12">
        <v>37</v>
      </c>
      <c r="E170" s="13">
        <f>SUM(C170:D170)</f>
        <v>43.5</v>
      </c>
    </row>
    <row r="171" customHeight="1" spans="1:5">
      <c r="A171" s="10" t="s">
        <v>176</v>
      </c>
      <c r="B171" s="11" t="s">
        <v>9</v>
      </c>
      <c r="C171" s="12">
        <v>5</v>
      </c>
      <c r="D171" s="12">
        <v>46</v>
      </c>
      <c r="E171" s="13">
        <f>SUM(C171:D171)</f>
        <v>51</v>
      </c>
    </row>
    <row r="172" customHeight="1" spans="1:5">
      <c r="A172" s="10" t="s">
        <v>177</v>
      </c>
      <c r="B172" s="11" t="s">
        <v>7</v>
      </c>
      <c r="C172" s="12">
        <v>4.5</v>
      </c>
      <c r="D172" s="12">
        <v>45</v>
      </c>
      <c r="E172" s="13">
        <f>SUM(C172:D172)</f>
        <v>49.5</v>
      </c>
    </row>
    <row r="173" customHeight="1" spans="1:5">
      <c r="A173" s="10" t="s">
        <v>178</v>
      </c>
      <c r="B173" s="11" t="s">
        <v>9</v>
      </c>
      <c r="C173" s="12">
        <v>2</v>
      </c>
      <c r="D173" s="12">
        <v>35</v>
      </c>
      <c r="E173" s="13">
        <f>SUM(C173:D173)</f>
        <v>37</v>
      </c>
    </row>
    <row r="174" customHeight="1" spans="1:5">
      <c r="A174" s="10" t="s">
        <v>179</v>
      </c>
      <c r="B174" s="11" t="s">
        <v>9</v>
      </c>
      <c r="C174" s="12">
        <v>3</v>
      </c>
      <c r="D174" s="12">
        <v>37</v>
      </c>
      <c r="E174" s="13">
        <f>SUM(C174:D174)</f>
        <v>40</v>
      </c>
    </row>
    <row r="175" customHeight="1" spans="1:5">
      <c r="A175" s="10" t="s">
        <v>180</v>
      </c>
      <c r="B175" s="11" t="s">
        <v>7</v>
      </c>
      <c r="C175" s="12">
        <v>12</v>
      </c>
      <c r="D175" s="12">
        <v>40</v>
      </c>
      <c r="E175" s="13">
        <f>SUM(C175:D175)</f>
        <v>52</v>
      </c>
    </row>
    <row r="176" customHeight="1" spans="1:5">
      <c r="A176" s="10" t="s">
        <v>181</v>
      </c>
      <c r="B176" s="11" t="s">
        <v>9</v>
      </c>
      <c r="C176" s="12">
        <v>8.5</v>
      </c>
      <c r="D176" s="12">
        <v>36</v>
      </c>
      <c r="E176" s="13">
        <f>SUM(C176:D176)</f>
        <v>44.5</v>
      </c>
    </row>
    <row r="177" customHeight="1" spans="1:5">
      <c r="A177" s="10" t="s">
        <v>182</v>
      </c>
      <c r="B177" s="11" t="s">
        <v>7</v>
      </c>
      <c r="C177" s="12">
        <v>8.5</v>
      </c>
      <c r="D177" s="12">
        <v>47</v>
      </c>
      <c r="E177" s="13">
        <f>SUM(C177:D177)</f>
        <v>55.5</v>
      </c>
    </row>
    <row r="178" customHeight="1" spans="1:5">
      <c r="A178" s="10" t="s">
        <v>183</v>
      </c>
      <c r="B178" s="11" t="s">
        <v>9</v>
      </c>
      <c r="C178" s="12">
        <v>3.5</v>
      </c>
      <c r="D178" s="12">
        <v>60</v>
      </c>
      <c r="E178" s="13">
        <f>SUM(C178:D178)</f>
        <v>63.5</v>
      </c>
    </row>
    <row r="179" customHeight="1" spans="1:5">
      <c r="A179" s="10" t="s">
        <v>184</v>
      </c>
      <c r="B179" s="11" t="s">
        <v>9</v>
      </c>
      <c r="C179" s="12">
        <v>4.5</v>
      </c>
      <c r="D179" s="12">
        <v>57</v>
      </c>
      <c r="E179" s="13">
        <f>SUM(C179:D179)</f>
        <v>61.5</v>
      </c>
    </row>
    <row r="180" customHeight="1" spans="1:5">
      <c r="A180" s="10" t="s">
        <v>185</v>
      </c>
      <c r="B180" s="11" t="s">
        <v>9</v>
      </c>
      <c r="C180" s="12">
        <v>9.5</v>
      </c>
      <c r="D180" s="12">
        <v>52</v>
      </c>
      <c r="E180" s="13">
        <f>SUM(C180:D180)</f>
        <v>61.5</v>
      </c>
    </row>
    <row r="181" customHeight="1" spans="1:5">
      <c r="A181" s="10" t="s">
        <v>186</v>
      </c>
      <c r="B181" s="11" t="s">
        <v>9</v>
      </c>
      <c r="C181" s="12">
        <v>2</v>
      </c>
      <c r="D181" s="12">
        <v>36</v>
      </c>
      <c r="E181" s="13">
        <f>SUM(C181:D181)</f>
        <v>38</v>
      </c>
    </row>
    <row r="182" customHeight="1" spans="1:5">
      <c r="A182" s="10" t="s">
        <v>187</v>
      </c>
      <c r="B182" s="11" t="s">
        <v>7</v>
      </c>
      <c r="C182" s="12">
        <v>9</v>
      </c>
      <c r="D182" s="12">
        <v>45</v>
      </c>
      <c r="E182" s="13">
        <f>SUM(C182:D182)</f>
        <v>54</v>
      </c>
    </row>
    <row r="183" customHeight="1" spans="1:5">
      <c r="A183" s="10" t="s">
        <v>188</v>
      </c>
      <c r="B183" s="11" t="s">
        <v>7</v>
      </c>
      <c r="C183" s="12">
        <v>3</v>
      </c>
      <c r="D183" s="12">
        <v>39</v>
      </c>
      <c r="E183" s="13">
        <f>SUM(C183:D183)</f>
        <v>42</v>
      </c>
    </row>
    <row r="184" customHeight="1" spans="1:5">
      <c r="A184" s="10" t="s">
        <v>189</v>
      </c>
      <c r="B184" s="11" t="s">
        <v>7</v>
      </c>
      <c r="C184" s="12">
        <v>3</v>
      </c>
      <c r="D184" s="12">
        <v>42</v>
      </c>
      <c r="E184" s="13">
        <f>SUM(C184:D184)</f>
        <v>45</v>
      </c>
    </row>
    <row r="185" customHeight="1" spans="1:5">
      <c r="A185" s="10" t="s">
        <v>190</v>
      </c>
      <c r="B185" s="11" t="s">
        <v>9</v>
      </c>
      <c r="C185" s="12">
        <v>4</v>
      </c>
      <c r="D185" s="12">
        <v>53</v>
      </c>
      <c r="E185" s="13">
        <f>SUM(C185:D185)</f>
        <v>57</v>
      </c>
    </row>
    <row r="186" customHeight="1" spans="1:5">
      <c r="A186" s="10" t="s">
        <v>191</v>
      </c>
      <c r="B186" s="11" t="s">
        <v>9</v>
      </c>
      <c r="C186" s="12">
        <v>8</v>
      </c>
      <c r="D186" s="12">
        <v>60</v>
      </c>
      <c r="E186" s="13">
        <f>SUM(C186:D186)</f>
        <v>68</v>
      </c>
    </row>
    <row r="187" customHeight="1" spans="1:5">
      <c r="A187" s="10" t="s">
        <v>192</v>
      </c>
      <c r="B187" s="11" t="s">
        <v>9</v>
      </c>
      <c r="C187" s="12">
        <v>6.5</v>
      </c>
      <c r="D187" s="12">
        <v>39</v>
      </c>
      <c r="E187" s="13">
        <f>SUM(C187:D187)</f>
        <v>45.5</v>
      </c>
    </row>
    <row r="188" customHeight="1" spans="1:5">
      <c r="A188" s="10" t="s">
        <v>193</v>
      </c>
      <c r="B188" s="11" t="s">
        <v>9</v>
      </c>
      <c r="C188" s="12">
        <v>13</v>
      </c>
      <c r="D188" s="12">
        <v>54</v>
      </c>
      <c r="E188" s="13">
        <f>SUM(C188:D188)</f>
        <v>67</v>
      </c>
    </row>
    <row r="189" customHeight="1" spans="1:5">
      <c r="A189" s="10" t="s">
        <v>194</v>
      </c>
      <c r="B189" s="11" t="s">
        <v>7</v>
      </c>
      <c r="C189" s="12">
        <v>4</v>
      </c>
      <c r="D189" s="12">
        <v>53</v>
      </c>
      <c r="E189" s="13">
        <f>SUM(C189:D189)</f>
        <v>57</v>
      </c>
    </row>
    <row r="190" customHeight="1" spans="1:5">
      <c r="A190" s="10" t="s">
        <v>195</v>
      </c>
      <c r="B190" s="11" t="s">
        <v>9</v>
      </c>
      <c r="C190" s="12">
        <v>4</v>
      </c>
      <c r="D190" s="12">
        <v>47</v>
      </c>
      <c r="E190" s="13">
        <f>SUM(C190:D190)</f>
        <v>51</v>
      </c>
    </row>
    <row r="191" customHeight="1" spans="1:5">
      <c r="A191" s="10" t="s">
        <v>196</v>
      </c>
      <c r="B191" s="11" t="s">
        <v>9</v>
      </c>
      <c r="C191" s="12">
        <v>11.5</v>
      </c>
      <c r="D191" s="12">
        <v>46</v>
      </c>
      <c r="E191" s="13">
        <f>SUM(C191:D191)</f>
        <v>57.5</v>
      </c>
    </row>
    <row r="192" customHeight="1" spans="1:5">
      <c r="A192" s="10" t="s">
        <v>197</v>
      </c>
      <c r="B192" s="11" t="s">
        <v>7</v>
      </c>
      <c r="C192" s="12">
        <v>2.5</v>
      </c>
      <c r="D192" s="12">
        <v>26</v>
      </c>
      <c r="E192" s="13">
        <f>SUM(C192:D192)</f>
        <v>28.5</v>
      </c>
    </row>
    <row r="193" customHeight="1" spans="1:5">
      <c r="A193" s="10" t="s">
        <v>198</v>
      </c>
      <c r="B193" s="11" t="s">
        <v>9</v>
      </c>
      <c r="C193" s="12">
        <v>0</v>
      </c>
      <c r="D193" s="12">
        <v>40</v>
      </c>
      <c r="E193" s="13">
        <f>SUM(C193:D193)</f>
        <v>40</v>
      </c>
    </row>
    <row r="194" customHeight="1" spans="1:5">
      <c r="A194" s="10" t="s">
        <v>199</v>
      </c>
      <c r="B194" s="11" t="s">
        <v>7</v>
      </c>
      <c r="C194" s="12">
        <v>1</v>
      </c>
      <c r="D194" s="12">
        <v>42</v>
      </c>
      <c r="E194" s="13">
        <f>SUM(C194:D194)</f>
        <v>43</v>
      </c>
    </row>
    <row r="195" customHeight="1" spans="1:5">
      <c r="A195" s="14" t="s">
        <v>200</v>
      </c>
      <c r="B195" s="15" t="s">
        <v>201</v>
      </c>
      <c r="C195" s="12">
        <v>3</v>
      </c>
      <c r="D195" s="12">
        <v>39</v>
      </c>
      <c r="E195" s="13">
        <f>SUM(C195:D195)</f>
        <v>42</v>
      </c>
    </row>
    <row r="196" customHeight="1" spans="1:5">
      <c r="A196" s="14" t="s">
        <v>202</v>
      </c>
      <c r="B196" s="15" t="s">
        <v>201</v>
      </c>
      <c r="C196" s="12">
        <v>5</v>
      </c>
      <c r="D196" s="12">
        <v>44</v>
      </c>
      <c r="E196" s="13">
        <f>SUM(C196:D196)</f>
        <v>49</v>
      </c>
    </row>
    <row r="197" customHeight="1" spans="1:5">
      <c r="A197" s="14" t="s">
        <v>203</v>
      </c>
      <c r="B197" s="15" t="s">
        <v>201</v>
      </c>
      <c r="C197" s="12">
        <v>5.5</v>
      </c>
      <c r="D197" s="12">
        <v>33</v>
      </c>
      <c r="E197" s="13">
        <f>SUM(C197:D197)</f>
        <v>38.5</v>
      </c>
    </row>
    <row r="198" customHeight="1" spans="1:5">
      <c r="A198" s="14" t="s">
        <v>204</v>
      </c>
      <c r="B198" s="15" t="s">
        <v>201</v>
      </c>
      <c r="C198" s="12">
        <v>5</v>
      </c>
      <c r="D198" s="12">
        <v>54</v>
      </c>
      <c r="E198" s="13">
        <f>SUM(C198:D198)</f>
        <v>59</v>
      </c>
    </row>
    <row r="199" customHeight="1" spans="1:5">
      <c r="A199" s="14" t="s">
        <v>205</v>
      </c>
      <c r="B199" s="15" t="s">
        <v>201</v>
      </c>
      <c r="C199" s="12">
        <v>4.5</v>
      </c>
      <c r="D199" s="12">
        <v>41</v>
      </c>
      <c r="E199" s="13">
        <f>SUM(C199:D199)</f>
        <v>45.5</v>
      </c>
    </row>
    <row r="200" customHeight="1" spans="1:5">
      <c r="A200" s="14" t="s">
        <v>206</v>
      </c>
      <c r="B200" s="15" t="s">
        <v>201</v>
      </c>
      <c r="C200" s="12">
        <v>0</v>
      </c>
      <c r="D200" s="12">
        <v>19</v>
      </c>
      <c r="E200" s="13">
        <f>SUM(C200:D200)</f>
        <v>19</v>
      </c>
    </row>
    <row r="201" customHeight="1" spans="1:5">
      <c r="A201" s="14" t="s">
        <v>207</v>
      </c>
      <c r="B201" s="15" t="s">
        <v>201</v>
      </c>
      <c r="C201" s="12">
        <v>6.5</v>
      </c>
      <c r="D201" s="12">
        <v>48</v>
      </c>
      <c r="E201" s="13">
        <f>SUM(C201:D201)</f>
        <v>54.5</v>
      </c>
    </row>
    <row r="202" customHeight="1" spans="1:5">
      <c r="A202" s="14" t="s">
        <v>208</v>
      </c>
      <c r="B202" s="15" t="s">
        <v>201</v>
      </c>
      <c r="C202" s="12">
        <v>3.5</v>
      </c>
      <c r="D202" s="12">
        <v>43</v>
      </c>
      <c r="E202" s="13">
        <f>SUM(C202:D202)</f>
        <v>46.5</v>
      </c>
    </row>
    <row r="203" customHeight="1" spans="1:5">
      <c r="A203" s="14" t="s">
        <v>209</v>
      </c>
      <c r="B203" s="15" t="s">
        <v>201</v>
      </c>
      <c r="C203" s="12">
        <v>6.5</v>
      </c>
      <c r="D203" s="12">
        <v>35</v>
      </c>
      <c r="E203" s="13">
        <f>SUM(C203:D203)</f>
        <v>41.5</v>
      </c>
    </row>
    <row r="204" customHeight="1" spans="1:5">
      <c r="A204" s="14" t="s">
        <v>210</v>
      </c>
      <c r="B204" s="15" t="s">
        <v>201</v>
      </c>
      <c r="C204" s="12">
        <v>2</v>
      </c>
      <c r="D204" s="12">
        <v>23</v>
      </c>
      <c r="E204" s="13">
        <f>SUM(C204:D204)</f>
        <v>25</v>
      </c>
    </row>
    <row r="205" customHeight="1" spans="1:5">
      <c r="A205" s="14" t="s">
        <v>211</v>
      </c>
      <c r="B205" s="15" t="s">
        <v>201</v>
      </c>
      <c r="C205" s="12">
        <v>4</v>
      </c>
      <c r="D205" s="12">
        <v>53</v>
      </c>
      <c r="E205" s="13">
        <f>SUM(C205:D205)</f>
        <v>57</v>
      </c>
    </row>
    <row r="206" customHeight="1" spans="1:5">
      <c r="A206" s="14" t="s">
        <v>212</v>
      </c>
      <c r="B206" s="15" t="s">
        <v>201</v>
      </c>
      <c r="C206" s="12">
        <v>13.5</v>
      </c>
      <c r="D206" s="12">
        <v>60</v>
      </c>
      <c r="E206" s="13">
        <f>SUM(C206:D206)</f>
        <v>73.5</v>
      </c>
    </row>
    <row r="207" customHeight="1" spans="1:5">
      <c r="A207" s="14" t="s">
        <v>213</v>
      </c>
      <c r="B207" s="15" t="s">
        <v>201</v>
      </c>
      <c r="C207" s="12">
        <v>4</v>
      </c>
      <c r="D207" s="12">
        <v>37</v>
      </c>
      <c r="E207" s="13">
        <f>SUM(C207:D207)</f>
        <v>41</v>
      </c>
    </row>
    <row r="208" customHeight="1" spans="1:5">
      <c r="A208" s="14" t="s">
        <v>214</v>
      </c>
      <c r="B208" s="15" t="s">
        <v>201</v>
      </c>
      <c r="C208" s="12">
        <v>0</v>
      </c>
      <c r="D208" s="12">
        <v>0</v>
      </c>
      <c r="E208" s="13">
        <f>SUM(C208:D208)</f>
        <v>0</v>
      </c>
    </row>
    <row r="209" customHeight="1" spans="1:5">
      <c r="A209" s="14" t="s">
        <v>215</v>
      </c>
      <c r="B209" s="15" t="s">
        <v>201</v>
      </c>
      <c r="C209" s="12">
        <v>9</v>
      </c>
      <c r="D209" s="12">
        <v>46</v>
      </c>
      <c r="E209" s="13">
        <f>SUM(C209:D209)</f>
        <v>55</v>
      </c>
    </row>
    <row r="210" customHeight="1" spans="1:5">
      <c r="A210" s="14" t="s">
        <v>216</v>
      </c>
      <c r="B210" s="15" t="s">
        <v>201</v>
      </c>
      <c r="C210" s="12">
        <v>7</v>
      </c>
      <c r="D210" s="12">
        <v>48</v>
      </c>
      <c r="E210" s="13">
        <f>SUM(C210:D210)</f>
        <v>55</v>
      </c>
    </row>
    <row r="211" customHeight="1" spans="1:5">
      <c r="A211" s="14" t="s">
        <v>217</v>
      </c>
      <c r="B211" s="15" t="s">
        <v>201</v>
      </c>
      <c r="C211" s="12">
        <v>8.5</v>
      </c>
      <c r="D211" s="12">
        <v>51</v>
      </c>
      <c r="E211" s="13">
        <f>SUM(C211:D211)</f>
        <v>59.5</v>
      </c>
    </row>
    <row r="212" customHeight="1" spans="1:5">
      <c r="A212" s="14" t="s">
        <v>218</v>
      </c>
      <c r="B212" s="15" t="s">
        <v>201</v>
      </c>
      <c r="C212" s="12">
        <v>9</v>
      </c>
      <c r="D212" s="12">
        <v>55</v>
      </c>
      <c r="E212" s="13">
        <f>SUM(C212:D212)</f>
        <v>64</v>
      </c>
    </row>
    <row r="213" customHeight="1" spans="1:5">
      <c r="A213" s="14" t="s">
        <v>219</v>
      </c>
      <c r="B213" s="15" t="s">
        <v>201</v>
      </c>
      <c r="C213" s="12">
        <v>10</v>
      </c>
      <c r="D213" s="12">
        <v>50</v>
      </c>
      <c r="E213" s="13">
        <f>SUM(C213:D213)</f>
        <v>60</v>
      </c>
    </row>
    <row r="214" customHeight="1" spans="1:5">
      <c r="A214" s="14" t="s">
        <v>220</v>
      </c>
      <c r="B214" s="15" t="s">
        <v>201</v>
      </c>
      <c r="C214" s="12">
        <v>11.5</v>
      </c>
      <c r="D214" s="12">
        <v>52</v>
      </c>
      <c r="E214" s="13">
        <f>SUM(C214:D214)</f>
        <v>63.5</v>
      </c>
    </row>
    <row r="215" customHeight="1" spans="1:5">
      <c r="A215" s="14" t="s">
        <v>221</v>
      </c>
      <c r="B215" s="15" t="s">
        <v>201</v>
      </c>
      <c r="C215" s="12">
        <v>2</v>
      </c>
      <c r="D215" s="12">
        <v>32</v>
      </c>
      <c r="E215" s="13">
        <f>SUM(C215:D215)</f>
        <v>34</v>
      </c>
    </row>
    <row r="216" customHeight="1" spans="1:5">
      <c r="A216" s="14" t="s">
        <v>222</v>
      </c>
      <c r="B216" s="15" t="s">
        <v>201</v>
      </c>
      <c r="C216" s="12">
        <v>7</v>
      </c>
      <c r="D216" s="12">
        <v>43</v>
      </c>
      <c r="E216" s="13">
        <f>SUM(C216:D216)</f>
        <v>50</v>
      </c>
    </row>
    <row r="217" customHeight="1" spans="1:5">
      <c r="A217" s="14" t="s">
        <v>223</v>
      </c>
      <c r="B217" s="15" t="s">
        <v>201</v>
      </c>
      <c r="C217" s="12">
        <v>11</v>
      </c>
      <c r="D217" s="12">
        <v>49</v>
      </c>
      <c r="E217" s="13">
        <f>SUM(C217:D217)</f>
        <v>60</v>
      </c>
    </row>
    <row r="218" customHeight="1" spans="1:5">
      <c r="A218" s="14" t="s">
        <v>224</v>
      </c>
      <c r="B218" s="15" t="s">
        <v>201</v>
      </c>
      <c r="C218" s="12">
        <v>2</v>
      </c>
      <c r="D218" s="12">
        <v>39</v>
      </c>
      <c r="E218" s="13">
        <f>SUM(C218:D218)</f>
        <v>41</v>
      </c>
    </row>
    <row r="219" customHeight="1" spans="1:5">
      <c r="A219" s="14" t="s">
        <v>225</v>
      </c>
      <c r="B219" s="15" t="s">
        <v>201</v>
      </c>
      <c r="C219" s="12">
        <v>6.5</v>
      </c>
      <c r="D219" s="12">
        <v>53</v>
      </c>
      <c r="E219" s="13">
        <f>SUM(C219:D219)</f>
        <v>59.5</v>
      </c>
    </row>
    <row r="220" customHeight="1" spans="1:5">
      <c r="A220" s="14" t="s">
        <v>226</v>
      </c>
      <c r="B220" s="15" t="s">
        <v>201</v>
      </c>
      <c r="C220" s="12">
        <v>3</v>
      </c>
      <c r="D220" s="12">
        <v>45</v>
      </c>
      <c r="E220" s="13">
        <f>SUM(C220:D220)</f>
        <v>48</v>
      </c>
    </row>
    <row r="221" customHeight="1" spans="1:5">
      <c r="A221" s="14" t="s">
        <v>227</v>
      </c>
      <c r="B221" s="15" t="s">
        <v>201</v>
      </c>
      <c r="C221" s="12">
        <v>2</v>
      </c>
      <c r="D221" s="12">
        <v>51</v>
      </c>
      <c r="E221" s="13">
        <f>SUM(C221:D221)</f>
        <v>53</v>
      </c>
    </row>
    <row r="222" customHeight="1" spans="1:5">
      <c r="A222" s="14" t="s">
        <v>228</v>
      </c>
      <c r="B222" s="15" t="s">
        <v>201</v>
      </c>
      <c r="C222" s="12">
        <v>4.5</v>
      </c>
      <c r="D222" s="12">
        <v>31</v>
      </c>
      <c r="E222" s="13">
        <f>SUM(C222:D222)</f>
        <v>35.5</v>
      </c>
    </row>
    <row r="223" customHeight="1" spans="1:5">
      <c r="A223" s="14" t="s">
        <v>229</v>
      </c>
      <c r="B223" s="15" t="s">
        <v>201</v>
      </c>
      <c r="C223" s="12">
        <v>2</v>
      </c>
      <c r="D223" s="12">
        <v>37</v>
      </c>
      <c r="E223" s="13">
        <f>SUM(C223:D223)</f>
        <v>39</v>
      </c>
    </row>
    <row r="224" customHeight="1" spans="1:5">
      <c r="A224" s="14" t="s">
        <v>230</v>
      </c>
      <c r="B224" s="15" t="s">
        <v>201</v>
      </c>
      <c r="C224" s="12">
        <v>2</v>
      </c>
      <c r="D224" s="12">
        <v>45</v>
      </c>
      <c r="E224" s="13">
        <f>SUM(C224:D224)</f>
        <v>47</v>
      </c>
    </row>
    <row r="225" customHeight="1" spans="1:5">
      <c r="A225" s="14" t="s">
        <v>231</v>
      </c>
      <c r="B225" s="15" t="s">
        <v>201</v>
      </c>
      <c r="C225" s="12">
        <v>2</v>
      </c>
      <c r="D225" s="12">
        <v>35</v>
      </c>
      <c r="E225" s="13">
        <f>SUM(C225:D225)</f>
        <v>37</v>
      </c>
    </row>
    <row r="226" customHeight="1" spans="1:5">
      <c r="A226" s="14" t="s">
        <v>232</v>
      </c>
      <c r="B226" s="15" t="s">
        <v>201</v>
      </c>
      <c r="C226" s="12">
        <v>3</v>
      </c>
      <c r="D226" s="12">
        <v>38</v>
      </c>
      <c r="E226" s="13">
        <f>SUM(C226:D226)</f>
        <v>41</v>
      </c>
    </row>
    <row r="227" customHeight="1" spans="1:5">
      <c r="A227" s="14" t="s">
        <v>233</v>
      </c>
      <c r="B227" s="15" t="s">
        <v>201</v>
      </c>
      <c r="C227" s="12">
        <v>3</v>
      </c>
      <c r="D227" s="12">
        <v>33</v>
      </c>
      <c r="E227" s="13">
        <f>SUM(C227:D227)</f>
        <v>36</v>
      </c>
    </row>
    <row r="228" customHeight="1" spans="1:5">
      <c r="A228" s="14" t="s">
        <v>234</v>
      </c>
      <c r="B228" s="15" t="s">
        <v>201</v>
      </c>
      <c r="C228" s="12">
        <v>3</v>
      </c>
      <c r="D228" s="12">
        <v>39</v>
      </c>
      <c r="E228" s="13">
        <f>SUM(C228:D228)</f>
        <v>42</v>
      </c>
    </row>
    <row r="229" customHeight="1" spans="1:5">
      <c r="A229" s="14" t="s">
        <v>235</v>
      </c>
      <c r="B229" s="15" t="s">
        <v>201</v>
      </c>
      <c r="C229" s="12">
        <v>6</v>
      </c>
      <c r="D229" s="12">
        <v>48</v>
      </c>
      <c r="E229" s="13">
        <f>SUM(C229:D229)</f>
        <v>54</v>
      </c>
    </row>
    <row r="230" customHeight="1" spans="1:5">
      <c r="A230" s="14" t="s">
        <v>236</v>
      </c>
      <c r="B230" s="15" t="s">
        <v>201</v>
      </c>
      <c r="C230" s="12">
        <v>4</v>
      </c>
      <c r="D230" s="12">
        <v>49</v>
      </c>
      <c r="E230" s="13">
        <f>SUM(C230:D230)</f>
        <v>53</v>
      </c>
    </row>
    <row r="231" customHeight="1" spans="1:5">
      <c r="A231" s="14" t="s">
        <v>237</v>
      </c>
      <c r="B231" s="15" t="s">
        <v>201</v>
      </c>
      <c r="C231" s="12">
        <v>0</v>
      </c>
      <c r="D231" s="12">
        <v>25</v>
      </c>
      <c r="E231" s="13">
        <f>SUM(C231:D231)</f>
        <v>25</v>
      </c>
    </row>
    <row r="232" customHeight="1" spans="1:5">
      <c r="A232" s="14" t="s">
        <v>238</v>
      </c>
      <c r="B232" s="15" t="s">
        <v>201</v>
      </c>
      <c r="C232" s="12">
        <v>0</v>
      </c>
      <c r="D232" s="12">
        <v>40</v>
      </c>
      <c r="E232" s="13">
        <f>SUM(C232:D232)</f>
        <v>40</v>
      </c>
    </row>
    <row r="233" customHeight="1" spans="1:5">
      <c r="A233" s="14" t="s">
        <v>239</v>
      </c>
      <c r="B233" s="15" t="s">
        <v>201</v>
      </c>
      <c r="C233" s="12">
        <v>0</v>
      </c>
      <c r="D233" s="12">
        <v>0</v>
      </c>
      <c r="E233" s="13">
        <f>SUM(C233:D233)</f>
        <v>0</v>
      </c>
    </row>
    <row r="234" customHeight="1" spans="1:5">
      <c r="A234" s="14" t="s">
        <v>240</v>
      </c>
      <c r="B234" s="15" t="s">
        <v>201</v>
      </c>
      <c r="C234" s="12">
        <v>3</v>
      </c>
      <c r="D234" s="12">
        <v>22</v>
      </c>
      <c r="E234" s="13">
        <f>SUM(C234:D234)</f>
        <v>25</v>
      </c>
    </row>
    <row r="235" customHeight="1" spans="1:5">
      <c r="A235" s="14" t="s">
        <v>241</v>
      </c>
      <c r="B235" s="15" t="s">
        <v>201</v>
      </c>
      <c r="C235" s="12">
        <v>3</v>
      </c>
      <c r="D235" s="12">
        <v>44</v>
      </c>
      <c r="E235" s="13">
        <f>SUM(C235:D235)</f>
        <v>47</v>
      </c>
    </row>
    <row r="236" customHeight="1" spans="1:5">
      <c r="A236" s="14" t="s">
        <v>242</v>
      </c>
      <c r="B236" s="15" t="s">
        <v>201</v>
      </c>
      <c r="C236" s="12">
        <v>4</v>
      </c>
      <c r="D236" s="12">
        <v>48</v>
      </c>
      <c r="E236" s="13">
        <f>SUM(C236:D236)</f>
        <v>52</v>
      </c>
    </row>
    <row r="237" customHeight="1" spans="1:5">
      <c r="A237" s="14" t="s">
        <v>243</v>
      </c>
      <c r="B237" s="15" t="s">
        <v>201</v>
      </c>
      <c r="C237" s="12">
        <v>5</v>
      </c>
      <c r="D237" s="12">
        <v>42</v>
      </c>
      <c r="E237" s="13">
        <f>SUM(C237:D237)</f>
        <v>47</v>
      </c>
    </row>
    <row r="238" customHeight="1" spans="1:5">
      <c r="A238" s="14" t="s">
        <v>244</v>
      </c>
      <c r="B238" s="15" t="s">
        <v>201</v>
      </c>
      <c r="C238" s="12">
        <v>4</v>
      </c>
      <c r="D238" s="12">
        <v>27</v>
      </c>
      <c r="E238" s="13">
        <f>SUM(C238:D238)</f>
        <v>31</v>
      </c>
    </row>
    <row r="239" customHeight="1" spans="1:5">
      <c r="A239" s="14" t="s">
        <v>245</v>
      </c>
      <c r="B239" s="15" t="s">
        <v>201</v>
      </c>
      <c r="C239" s="12">
        <v>7.5</v>
      </c>
      <c r="D239" s="12">
        <v>54</v>
      </c>
      <c r="E239" s="13">
        <f>SUM(C239:D239)</f>
        <v>61.5</v>
      </c>
    </row>
    <row r="240" customHeight="1" spans="1:5">
      <c r="A240" s="14" t="s">
        <v>246</v>
      </c>
      <c r="B240" s="15" t="s">
        <v>201</v>
      </c>
      <c r="C240" s="12">
        <v>2</v>
      </c>
      <c r="D240" s="12">
        <v>31</v>
      </c>
      <c r="E240" s="13">
        <f>SUM(C240:D240)</f>
        <v>33</v>
      </c>
    </row>
    <row r="241" customHeight="1" spans="1:5">
      <c r="A241" s="14" t="s">
        <v>247</v>
      </c>
      <c r="B241" s="15" t="s">
        <v>201</v>
      </c>
      <c r="C241" s="12">
        <v>7</v>
      </c>
      <c r="D241" s="12">
        <v>53</v>
      </c>
      <c r="E241" s="13">
        <f>SUM(C241:D241)</f>
        <v>60</v>
      </c>
    </row>
    <row r="242" customHeight="1" spans="1:5">
      <c r="A242" s="14" t="s">
        <v>248</v>
      </c>
      <c r="B242" s="15" t="s">
        <v>201</v>
      </c>
      <c r="C242" s="12">
        <v>0</v>
      </c>
      <c r="D242" s="12">
        <v>28</v>
      </c>
      <c r="E242" s="13">
        <f>SUM(C242:D242)</f>
        <v>28</v>
      </c>
    </row>
    <row r="243" customHeight="1" spans="1:5">
      <c r="A243" s="14" t="s">
        <v>249</v>
      </c>
      <c r="B243" s="15" t="s">
        <v>201</v>
      </c>
      <c r="C243" s="12">
        <v>1</v>
      </c>
      <c r="D243" s="12">
        <v>23</v>
      </c>
      <c r="E243" s="13">
        <f>SUM(C243:D243)</f>
        <v>24</v>
      </c>
    </row>
    <row r="244" customHeight="1" spans="1:5">
      <c r="A244" s="14" t="s">
        <v>250</v>
      </c>
      <c r="B244" s="15" t="s">
        <v>201</v>
      </c>
      <c r="C244" s="12">
        <v>5</v>
      </c>
      <c r="D244" s="12">
        <v>47</v>
      </c>
      <c r="E244" s="13">
        <f>SUM(C244:D244)</f>
        <v>52</v>
      </c>
    </row>
    <row r="245" customHeight="1" spans="1:5">
      <c r="A245" s="14" t="s">
        <v>251</v>
      </c>
      <c r="B245" s="15" t="s">
        <v>201</v>
      </c>
      <c r="C245" s="12">
        <v>7.5</v>
      </c>
      <c r="D245" s="12">
        <v>37</v>
      </c>
      <c r="E245" s="13">
        <f>SUM(C245:D245)</f>
        <v>44.5</v>
      </c>
    </row>
    <row r="246" customHeight="1" spans="1:5">
      <c r="A246" s="14" t="s">
        <v>252</v>
      </c>
      <c r="B246" s="15" t="s">
        <v>201</v>
      </c>
      <c r="C246" s="12">
        <v>5</v>
      </c>
      <c r="D246" s="12">
        <v>41</v>
      </c>
      <c r="E246" s="13">
        <f>SUM(C246:D246)</f>
        <v>46</v>
      </c>
    </row>
    <row r="247" customHeight="1" spans="1:5">
      <c r="A247" s="14" t="s">
        <v>253</v>
      </c>
      <c r="B247" s="15" t="s">
        <v>201</v>
      </c>
      <c r="C247" s="12">
        <v>3</v>
      </c>
      <c r="D247" s="12">
        <v>47</v>
      </c>
      <c r="E247" s="13">
        <f>SUM(C247:D247)</f>
        <v>50</v>
      </c>
    </row>
    <row r="248" customHeight="1" spans="1:5">
      <c r="A248" s="14" t="s">
        <v>254</v>
      </c>
      <c r="B248" s="15" t="s">
        <v>201</v>
      </c>
      <c r="C248" s="12">
        <v>3</v>
      </c>
      <c r="D248" s="12">
        <v>44</v>
      </c>
      <c r="E248" s="13">
        <f>SUM(C248:D248)</f>
        <v>47</v>
      </c>
    </row>
    <row r="249" customHeight="1" spans="1:5">
      <c r="A249" s="14" t="s">
        <v>255</v>
      </c>
      <c r="B249" s="15" t="s">
        <v>201</v>
      </c>
      <c r="C249" s="12">
        <v>1</v>
      </c>
      <c r="D249" s="12">
        <v>35</v>
      </c>
      <c r="E249" s="13">
        <f>SUM(C249:D249)</f>
        <v>36</v>
      </c>
    </row>
    <row r="250" customHeight="1" spans="1:5">
      <c r="A250" s="14" t="s">
        <v>256</v>
      </c>
      <c r="B250" s="15" t="s">
        <v>201</v>
      </c>
      <c r="C250" s="12">
        <v>3</v>
      </c>
      <c r="D250" s="12">
        <v>44</v>
      </c>
      <c r="E250" s="13">
        <f>SUM(C250:D250)</f>
        <v>47</v>
      </c>
    </row>
    <row r="251" customHeight="1" spans="1:5">
      <c r="A251" s="14" t="s">
        <v>257</v>
      </c>
      <c r="B251" s="15" t="s">
        <v>201</v>
      </c>
      <c r="C251" s="12">
        <v>1</v>
      </c>
      <c r="D251" s="12">
        <v>36</v>
      </c>
      <c r="E251" s="13">
        <f>SUM(C251:D251)</f>
        <v>37</v>
      </c>
    </row>
    <row r="252" customHeight="1" spans="1:5">
      <c r="A252" s="14" t="s">
        <v>258</v>
      </c>
      <c r="B252" s="15" t="s">
        <v>201</v>
      </c>
      <c r="C252" s="12">
        <v>4</v>
      </c>
      <c r="D252" s="12">
        <v>37</v>
      </c>
      <c r="E252" s="13">
        <f>SUM(C252:D252)</f>
        <v>41</v>
      </c>
    </row>
    <row r="253" customHeight="1" spans="1:5">
      <c r="A253" s="14" t="s">
        <v>259</v>
      </c>
      <c r="B253" s="15" t="s">
        <v>201</v>
      </c>
      <c r="C253" s="12">
        <v>2</v>
      </c>
      <c r="D253" s="12">
        <v>27</v>
      </c>
      <c r="E253" s="13">
        <f>SUM(C253:D253)</f>
        <v>29</v>
      </c>
    </row>
    <row r="254" customHeight="1" spans="1:5">
      <c r="A254" s="14" t="s">
        <v>260</v>
      </c>
      <c r="B254" s="15" t="s">
        <v>201</v>
      </c>
      <c r="C254" s="12">
        <v>0</v>
      </c>
      <c r="D254" s="12">
        <v>0</v>
      </c>
      <c r="E254" s="13">
        <f>SUM(C254:D254)</f>
        <v>0</v>
      </c>
    </row>
    <row r="255" customHeight="1" spans="1:5">
      <c r="A255" s="14" t="s">
        <v>261</v>
      </c>
      <c r="B255" s="16" t="s">
        <v>201</v>
      </c>
      <c r="C255" s="12">
        <v>0</v>
      </c>
      <c r="D255" s="12">
        <v>0</v>
      </c>
      <c r="E255" s="13">
        <f>SUM(C255:D255)</f>
        <v>0</v>
      </c>
    </row>
    <row r="256" customHeight="1" spans="1:5">
      <c r="A256" s="14" t="s">
        <v>262</v>
      </c>
      <c r="B256" s="15" t="s">
        <v>201</v>
      </c>
      <c r="C256" s="12">
        <v>4.5</v>
      </c>
      <c r="D256" s="12">
        <v>42</v>
      </c>
      <c r="E256" s="13">
        <f>SUM(C256:D256)</f>
        <v>46.5</v>
      </c>
    </row>
    <row r="257" customHeight="1" spans="1:5">
      <c r="A257" s="14" t="s">
        <v>263</v>
      </c>
      <c r="B257" s="15" t="s">
        <v>201</v>
      </c>
      <c r="C257" s="12">
        <v>4</v>
      </c>
      <c r="D257" s="12">
        <v>38</v>
      </c>
      <c r="E257" s="13">
        <f>SUM(C257:D257)</f>
        <v>42</v>
      </c>
    </row>
    <row r="258" customHeight="1" spans="1:5">
      <c r="A258" s="14" t="s">
        <v>264</v>
      </c>
      <c r="B258" s="15" t="s">
        <v>201</v>
      </c>
      <c r="C258" s="12">
        <v>3</v>
      </c>
      <c r="D258" s="12">
        <v>28</v>
      </c>
      <c r="E258" s="13">
        <f>SUM(C258:D258)</f>
        <v>31</v>
      </c>
    </row>
    <row r="259" customHeight="1" spans="1:5">
      <c r="A259" s="14" t="s">
        <v>265</v>
      </c>
      <c r="B259" s="16" t="s">
        <v>201</v>
      </c>
      <c r="C259" s="12">
        <v>3</v>
      </c>
      <c r="D259" s="12">
        <v>27</v>
      </c>
      <c r="E259" s="13">
        <f>SUM(C259:D259)</f>
        <v>30</v>
      </c>
    </row>
    <row r="260" customHeight="1" spans="1:5">
      <c r="A260" s="14" t="s">
        <v>266</v>
      </c>
      <c r="B260" s="15" t="s">
        <v>201</v>
      </c>
      <c r="C260" s="12">
        <v>1</v>
      </c>
      <c r="D260" s="12">
        <v>44</v>
      </c>
      <c r="E260" s="13">
        <f>SUM(C260:D260)</f>
        <v>45</v>
      </c>
    </row>
    <row r="261" customHeight="1" spans="1:5">
      <c r="A261" s="14" t="s">
        <v>267</v>
      </c>
      <c r="B261" s="15" t="s">
        <v>201</v>
      </c>
      <c r="C261" s="12">
        <v>6</v>
      </c>
      <c r="D261" s="12">
        <v>40</v>
      </c>
      <c r="E261" s="13">
        <f>SUM(C261:D261)</f>
        <v>46</v>
      </c>
    </row>
    <row r="262" customHeight="1" spans="1:5">
      <c r="A262" s="14" t="s">
        <v>268</v>
      </c>
      <c r="B262" s="16" t="s">
        <v>201</v>
      </c>
      <c r="C262" s="12">
        <v>2</v>
      </c>
      <c r="D262" s="12">
        <v>20</v>
      </c>
      <c r="E262" s="13">
        <f>SUM(C262:D262)</f>
        <v>22</v>
      </c>
    </row>
    <row r="263" customHeight="1" spans="1:5">
      <c r="A263" s="14" t="s">
        <v>269</v>
      </c>
      <c r="B263" s="15" t="s">
        <v>201</v>
      </c>
      <c r="C263" s="12">
        <v>3</v>
      </c>
      <c r="D263" s="12">
        <v>40</v>
      </c>
      <c r="E263" s="13">
        <f>SUM(C263:D263)</f>
        <v>43</v>
      </c>
    </row>
    <row r="264" customHeight="1" spans="1:5">
      <c r="A264" s="14" t="s">
        <v>270</v>
      </c>
      <c r="B264" s="15" t="s">
        <v>201</v>
      </c>
      <c r="C264" s="12">
        <v>5</v>
      </c>
      <c r="D264" s="12">
        <v>57</v>
      </c>
      <c r="E264" s="13">
        <f>SUM(C264:D264)</f>
        <v>62</v>
      </c>
    </row>
    <row r="265" customHeight="1" spans="1:5">
      <c r="A265" s="14" t="s">
        <v>271</v>
      </c>
      <c r="B265" s="15" t="s">
        <v>201</v>
      </c>
      <c r="C265" s="12">
        <v>10</v>
      </c>
      <c r="D265" s="12">
        <v>43</v>
      </c>
      <c r="E265" s="13">
        <f>SUM(C265:D265)</f>
        <v>53</v>
      </c>
    </row>
    <row r="266" customHeight="1" spans="1:5">
      <c r="A266" s="14" t="s">
        <v>272</v>
      </c>
      <c r="B266" s="15" t="s">
        <v>201</v>
      </c>
      <c r="C266" s="12">
        <v>0</v>
      </c>
      <c r="D266" s="12">
        <v>42</v>
      </c>
      <c r="E266" s="13">
        <f>SUM(C266:D266)</f>
        <v>42</v>
      </c>
    </row>
    <row r="267" customHeight="1" spans="1:5">
      <c r="A267" s="14" t="s">
        <v>273</v>
      </c>
      <c r="B267" s="15" t="s">
        <v>201</v>
      </c>
      <c r="C267" s="12">
        <v>0</v>
      </c>
      <c r="D267" s="12">
        <v>35</v>
      </c>
      <c r="E267" s="13">
        <f>SUM(C267:D267)</f>
        <v>35</v>
      </c>
    </row>
    <row r="268" customHeight="1" spans="1:5">
      <c r="A268" s="14" t="s">
        <v>274</v>
      </c>
      <c r="B268" s="15" t="s">
        <v>201</v>
      </c>
      <c r="C268" s="12">
        <v>4.5</v>
      </c>
      <c r="D268" s="12">
        <v>49</v>
      </c>
      <c r="E268" s="13">
        <f>SUM(C268:D268)</f>
        <v>53.5</v>
      </c>
    </row>
    <row r="269" customHeight="1" spans="1:5">
      <c r="A269" s="14" t="s">
        <v>275</v>
      </c>
      <c r="B269" s="15" t="s">
        <v>201</v>
      </c>
      <c r="C269" s="12">
        <v>0</v>
      </c>
      <c r="D269" s="12">
        <v>0</v>
      </c>
      <c r="E269" s="13">
        <f>SUM(C269:D269)</f>
        <v>0</v>
      </c>
    </row>
    <row r="270" customHeight="1" spans="1:5">
      <c r="A270" s="14" t="s">
        <v>276</v>
      </c>
      <c r="B270" s="15" t="s">
        <v>201</v>
      </c>
      <c r="C270" s="12">
        <v>2</v>
      </c>
      <c r="D270" s="12">
        <v>37</v>
      </c>
      <c r="E270" s="13">
        <f>SUM(C270:D270)</f>
        <v>39</v>
      </c>
    </row>
    <row r="271" customHeight="1" spans="1:5">
      <c r="A271" s="14" t="s">
        <v>277</v>
      </c>
      <c r="B271" s="15" t="s">
        <v>201</v>
      </c>
      <c r="C271" s="12">
        <v>0</v>
      </c>
      <c r="D271" s="12">
        <v>21</v>
      </c>
      <c r="E271" s="13">
        <f>SUM(C271:D271)</f>
        <v>21</v>
      </c>
    </row>
    <row r="272" s="2" customFormat="1" customHeight="1" spans="1:5">
      <c r="A272" s="14" t="s">
        <v>278</v>
      </c>
      <c r="B272" s="15" t="s">
        <v>201</v>
      </c>
      <c r="C272" s="12">
        <v>1</v>
      </c>
      <c r="D272" s="12">
        <v>49</v>
      </c>
      <c r="E272" s="13">
        <f>SUM(C272:D272)</f>
        <v>50</v>
      </c>
    </row>
    <row r="273" s="2" customFormat="1" customHeight="1" spans="1:5">
      <c r="A273" s="14" t="s">
        <v>279</v>
      </c>
      <c r="B273" s="15" t="s">
        <v>201</v>
      </c>
      <c r="C273" s="12">
        <v>0</v>
      </c>
      <c r="D273" s="12">
        <v>0</v>
      </c>
      <c r="E273" s="13">
        <f>SUM(C273:D273)</f>
        <v>0</v>
      </c>
    </row>
    <row r="274" s="2" customFormat="1" customHeight="1" spans="1:5">
      <c r="A274" s="14" t="s">
        <v>280</v>
      </c>
      <c r="B274" s="15" t="s">
        <v>201</v>
      </c>
      <c r="C274" s="12">
        <v>4</v>
      </c>
      <c r="D274" s="12">
        <v>34</v>
      </c>
      <c r="E274" s="13">
        <f>SUM(C274:D274)</f>
        <v>38</v>
      </c>
    </row>
    <row r="275" s="2" customFormat="1" customHeight="1" spans="1:5">
      <c r="A275" s="14" t="s">
        <v>281</v>
      </c>
      <c r="B275" s="15" t="s">
        <v>201</v>
      </c>
      <c r="C275" s="12">
        <v>0</v>
      </c>
      <c r="D275" s="12">
        <v>0</v>
      </c>
      <c r="E275" s="13">
        <f>SUM(C275:D275)</f>
        <v>0</v>
      </c>
    </row>
    <row r="276" s="2" customFormat="1" customHeight="1" spans="1:5">
      <c r="A276" s="14" t="s">
        <v>282</v>
      </c>
      <c r="B276" s="15" t="s">
        <v>201</v>
      </c>
      <c r="C276" s="12">
        <v>0</v>
      </c>
      <c r="D276" s="12">
        <v>0</v>
      </c>
      <c r="E276" s="13">
        <f>SUM(C276:D276)</f>
        <v>0</v>
      </c>
    </row>
    <row r="277" s="2" customFormat="1" customHeight="1" spans="1:5">
      <c r="A277" s="14" t="s">
        <v>283</v>
      </c>
      <c r="B277" s="15" t="s">
        <v>201</v>
      </c>
      <c r="C277" s="12">
        <v>5</v>
      </c>
      <c r="D277" s="12">
        <v>47</v>
      </c>
      <c r="E277" s="13">
        <f>SUM(C277:D277)</f>
        <v>52</v>
      </c>
    </row>
    <row r="278" s="2" customFormat="1" customHeight="1" spans="1:5">
      <c r="A278" s="14" t="s">
        <v>284</v>
      </c>
      <c r="B278" s="15" t="s">
        <v>201</v>
      </c>
      <c r="C278" s="12">
        <v>6.5</v>
      </c>
      <c r="D278" s="12">
        <v>43</v>
      </c>
      <c r="E278" s="13">
        <f>SUM(C278:D278)</f>
        <v>49.5</v>
      </c>
    </row>
    <row r="279" s="2" customFormat="1" customHeight="1" spans="1:5">
      <c r="A279" s="14" t="s">
        <v>285</v>
      </c>
      <c r="B279" s="15" t="s">
        <v>201</v>
      </c>
      <c r="C279" s="12">
        <v>2.5</v>
      </c>
      <c r="D279" s="12">
        <v>27</v>
      </c>
      <c r="E279" s="13">
        <f>SUM(C279:D279)</f>
        <v>29.5</v>
      </c>
    </row>
    <row r="280" s="2" customFormat="1" customHeight="1" spans="1:5">
      <c r="A280" s="14" t="s">
        <v>286</v>
      </c>
      <c r="B280" s="16" t="s">
        <v>201</v>
      </c>
      <c r="C280" s="12">
        <v>3</v>
      </c>
      <c r="D280" s="12">
        <v>55</v>
      </c>
      <c r="E280" s="13">
        <f>SUM(C280:D280)</f>
        <v>58</v>
      </c>
    </row>
    <row r="281" s="2" customFormat="1" customHeight="1" spans="1:5">
      <c r="A281" s="14" t="s">
        <v>287</v>
      </c>
      <c r="B281" s="15" t="s">
        <v>201</v>
      </c>
      <c r="C281" s="12">
        <v>6.5</v>
      </c>
      <c r="D281" s="12">
        <v>42</v>
      </c>
      <c r="E281" s="13">
        <f>SUM(C281:D281)</f>
        <v>48.5</v>
      </c>
    </row>
    <row r="282" s="2" customFormat="1" customHeight="1" spans="1:5">
      <c r="A282" s="14" t="s">
        <v>288</v>
      </c>
      <c r="B282" s="15" t="s">
        <v>201</v>
      </c>
      <c r="C282" s="12">
        <v>3.5</v>
      </c>
      <c r="D282" s="12">
        <v>50</v>
      </c>
      <c r="E282" s="13">
        <f>SUM(C282:D282)</f>
        <v>53.5</v>
      </c>
    </row>
    <row r="283" s="2" customFormat="1" customHeight="1" spans="1:5">
      <c r="A283" s="14" t="s">
        <v>289</v>
      </c>
      <c r="B283" s="15" t="s">
        <v>201</v>
      </c>
      <c r="C283" s="12">
        <v>9</v>
      </c>
      <c r="D283" s="12">
        <v>42</v>
      </c>
      <c r="E283" s="13">
        <f>SUM(C283:D283)</f>
        <v>51</v>
      </c>
    </row>
    <row r="284" s="2" customFormat="1" customHeight="1" spans="1:5">
      <c r="A284" s="14" t="s">
        <v>290</v>
      </c>
      <c r="B284" s="15" t="s">
        <v>201</v>
      </c>
      <c r="C284" s="12">
        <v>5.5</v>
      </c>
      <c r="D284" s="12">
        <v>48</v>
      </c>
      <c r="E284" s="13">
        <f>SUM(C284:D284)</f>
        <v>53.5</v>
      </c>
    </row>
    <row r="285" s="2" customFormat="1" customHeight="1" spans="1:5">
      <c r="A285" s="14" t="s">
        <v>291</v>
      </c>
      <c r="B285" s="15" t="s">
        <v>201</v>
      </c>
      <c r="C285" s="12">
        <v>3</v>
      </c>
      <c r="D285" s="12">
        <v>41</v>
      </c>
      <c r="E285" s="13">
        <f>SUM(C285:D285)</f>
        <v>44</v>
      </c>
    </row>
    <row r="286" s="2" customFormat="1" customHeight="1" spans="1:5">
      <c r="A286" s="14" t="s">
        <v>292</v>
      </c>
      <c r="B286" s="15" t="s">
        <v>201</v>
      </c>
      <c r="C286" s="12">
        <v>0</v>
      </c>
      <c r="D286" s="12">
        <v>0</v>
      </c>
      <c r="E286" s="13">
        <f>SUM(C286:D286)</f>
        <v>0</v>
      </c>
    </row>
    <row r="287" s="2" customFormat="1" customHeight="1" spans="1:5">
      <c r="A287" s="14" t="s">
        <v>293</v>
      </c>
      <c r="B287" s="15" t="s">
        <v>201</v>
      </c>
      <c r="C287" s="12">
        <v>1</v>
      </c>
      <c r="D287" s="12">
        <v>40</v>
      </c>
      <c r="E287" s="13">
        <f>SUM(C287:D287)</f>
        <v>41</v>
      </c>
    </row>
    <row r="288" s="2" customFormat="1" customHeight="1" spans="1:5">
      <c r="A288" s="14" t="s">
        <v>294</v>
      </c>
      <c r="B288" s="15" t="s">
        <v>201</v>
      </c>
      <c r="C288" s="12">
        <v>3</v>
      </c>
      <c r="D288" s="12">
        <v>46</v>
      </c>
      <c r="E288" s="13">
        <f>SUM(C288:D288)</f>
        <v>49</v>
      </c>
    </row>
    <row r="289" s="2" customFormat="1" customHeight="1" spans="1:5">
      <c r="A289" s="14" t="s">
        <v>295</v>
      </c>
      <c r="B289" s="15" t="s">
        <v>201</v>
      </c>
      <c r="C289" s="12">
        <v>8</v>
      </c>
      <c r="D289" s="12">
        <v>42</v>
      </c>
      <c r="E289" s="13">
        <f>SUM(C289:D289)</f>
        <v>50</v>
      </c>
    </row>
    <row r="290" s="2" customFormat="1" customHeight="1" spans="1:5">
      <c r="A290" s="14" t="s">
        <v>296</v>
      </c>
      <c r="B290" s="15" t="s">
        <v>201</v>
      </c>
      <c r="C290" s="12">
        <v>0</v>
      </c>
      <c r="D290" s="12">
        <v>16</v>
      </c>
      <c r="E290" s="13">
        <f>SUM(C290:D290)</f>
        <v>16</v>
      </c>
    </row>
    <row r="291" s="2" customFormat="1" customHeight="1" spans="1:5">
      <c r="A291" s="14" t="s">
        <v>297</v>
      </c>
      <c r="B291" s="15" t="s">
        <v>201</v>
      </c>
      <c r="C291" s="12">
        <v>8</v>
      </c>
      <c r="D291" s="12">
        <v>49</v>
      </c>
      <c r="E291" s="13">
        <f>SUM(C291:D291)</f>
        <v>57</v>
      </c>
    </row>
    <row r="292" s="2" customFormat="1" customHeight="1" spans="1:5">
      <c r="A292" s="14" t="s">
        <v>298</v>
      </c>
      <c r="B292" s="15" t="s">
        <v>201</v>
      </c>
      <c r="C292" s="12">
        <v>3</v>
      </c>
      <c r="D292" s="12">
        <v>40</v>
      </c>
      <c r="E292" s="13">
        <f>SUM(C292:D292)</f>
        <v>43</v>
      </c>
    </row>
    <row r="293" s="2" customFormat="1" customHeight="1" spans="1:5">
      <c r="A293" s="14" t="s">
        <v>299</v>
      </c>
      <c r="B293" s="15" t="s">
        <v>201</v>
      </c>
      <c r="C293" s="12">
        <v>5</v>
      </c>
      <c r="D293" s="12">
        <v>25</v>
      </c>
      <c r="E293" s="13">
        <f>SUM(C293:D293)</f>
        <v>30</v>
      </c>
    </row>
    <row r="294" s="2" customFormat="1" customHeight="1" spans="1:5">
      <c r="A294" s="14" t="s">
        <v>300</v>
      </c>
      <c r="B294" s="15" t="s">
        <v>201</v>
      </c>
      <c r="C294" s="12">
        <v>7</v>
      </c>
      <c r="D294" s="12">
        <v>59</v>
      </c>
      <c r="E294" s="13">
        <f>SUM(C294:D294)</f>
        <v>66</v>
      </c>
    </row>
    <row r="295" s="2" customFormat="1" customHeight="1" spans="1:5">
      <c r="A295" s="14" t="s">
        <v>301</v>
      </c>
      <c r="B295" s="15" t="s">
        <v>201</v>
      </c>
      <c r="C295" s="12">
        <v>0</v>
      </c>
      <c r="D295" s="12">
        <v>24</v>
      </c>
      <c r="E295" s="13">
        <f>SUM(C295:D295)</f>
        <v>24</v>
      </c>
    </row>
    <row r="296" s="2" customFormat="1" customHeight="1" spans="1:5">
      <c r="A296" s="14" t="s">
        <v>302</v>
      </c>
      <c r="B296" s="15" t="s">
        <v>201</v>
      </c>
      <c r="C296" s="12">
        <v>0</v>
      </c>
      <c r="D296" s="12">
        <v>27</v>
      </c>
      <c r="E296" s="13">
        <f>SUM(C296:D296)</f>
        <v>27</v>
      </c>
    </row>
    <row r="297" s="2" customFormat="1" customHeight="1" spans="1:5">
      <c r="A297" s="14" t="s">
        <v>303</v>
      </c>
      <c r="B297" s="15" t="s">
        <v>201</v>
      </c>
      <c r="C297" s="12">
        <v>4</v>
      </c>
      <c r="D297" s="12">
        <v>47</v>
      </c>
      <c r="E297" s="13">
        <f>SUM(C297:D297)</f>
        <v>51</v>
      </c>
    </row>
    <row r="298" s="2" customFormat="1" customHeight="1" spans="1:5">
      <c r="A298" s="14" t="s">
        <v>304</v>
      </c>
      <c r="B298" s="15" t="s">
        <v>201</v>
      </c>
      <c r="C298" s="12">
        <v>1</v>
      </c>
      <c r="D298" s="12">
        <v>29</v>
      </c>
      <c r="E298" s="13">
        <f>SUM(C298:D298)</f>
        <v>30</v>
      </c>
    </row>
    <row r="299" s="2" customFormat="1" customHeight="1" spans="1:5">
      <c r="A299" s="14" t="s">
        <v>305</v>
      </c>
      <c r="B299" s="15" t="s">
        <v>201</v>
      </c>
      <c r="C299" s="12">
        <v>5</v>
      </c>
      <c r="D299" s="12">
        <v>34</v>
      </c>
      <c r="E299" s="13">
        <f>SUM(C299:D299)</f>
        <v>39</v>
      </c>
    </row>
    <row r="300" s="2" customFormat="1" customHeight="1" spans="1:5">
      <c r="A300" s="14" t="s">
        <v>306</v>
      </c>
      <c r="B300" s="15" t="s">
        <v>201</v>
      </c>
      <c r="C300" s="12">
        <v>8</v>
      </c>
      <c r="D300" s="12">
        <v>47</v>
      </c>
      <c r="E300" s="13">
        <f>SUM(C300:D300)</f>
        <v>55</v>
      </c>
    </row>
    <row r="301" s="2" customFormat="1" customHeight="1" spans="1:5">
      <c r="A301" s="14" t="s">
        <v>307</v>
      </c>
      <c r="B301" s="15" t="s">
        <v>201</v>
      </c>
      <c r="C301" s="12">
        <v>4</v>
      </c>
      <c r="D301" s="12">
        <v>47</v>
      </c>
      <c r="E301" s="13">
        <f>SUM(C301:D301)</f>
        <v>51</v>
      </c>
    </row>
    <row r="302" s="2" customFormat="1" customHeight="1" spans="1:5">
      <c r="A302" s="14" t="s">
        <v>308</v>
      </c>
      <c r="B302" s="15" t="s">
        <v>201</v>
      </c>
      <c r="C302" s="12">
        <v>3</v>
      </c>
      <c r="D302" s="12">
        <v>32</v>
      </c>
      <c r="E302" s="13">
        <f>SUM(C302:D302)</f>
        <v>35</v>
      </c>
    </row>
    <row r="303" s="2" customFormat="1" customHeight="1" spans="1:5">
      <c r="A303" s="14" t="s">
        <v>309</v>
      </c>
      <c r="B303" s="15" t="s">
        <v>201</v>
      </c>
      <c r="C303" s="12">
        <v>6</v>
      </c>
      <c r="D303" s="12">
        <v>44</v>
      </c>
      <c r="E303" s="13">
        <f>SUM(C303:D303)</f>
        <v>50</v>
      </c>
    </row>
    <row r="304" s="2" customFormat="1" customHeight="1" spans="1:5">
      <c r="A304" s="14" t="s">
        <v>310</v>
      </c>
      <c r="B304" s="15" t="s">
        <v>201</v>
      </c>
      <c r="C304" s="12">
        <v>3</v>
      </c>
      <c r="D304" s="12">
        <v>27</v>
      </c>
      <c r="E304" s="13">
        <f>SUM(C304:D304)</f>
        <v>30</v>
      </c>
    </row>
    <row r="305" s="2" customFormat="1" customHeight="1" spans="1:5">
      <c r="A305" s="14" t="s">
        <v>311</v>
      </c>
      <c r="B305" s="15" t="s">
        <v>201</v>
      </c>
      <c r="C305" s="12">
        <v>1</v>
      </c>
      <c r="D305" s="12">
        <v>24</v>
      </c>
      <c r="E305" s="13">
        <f>SUM(C305:D305)</f>
        <v>25</v>
      </c>
    </row>
    <row r="306" s="2" customFormat="1" customHeight="1" spans="1:5">
      <c r="A306" s="14" t="s">
        <v>312</v>
      </c>
      <c r="B306" s="15" t="s">
        <v>201</v>
      </c>
      <c r="C306" s="12">
        <v>0</v>
      </c>
      <c r="D306" s="12">
        <v>51</v>
      </c>
      <c r="E306" s="13">
        <f>SUM(C306:D306)</f>
        <v>51</v>
      </c>
    </row>
    <row r="307" s="2" customFormat="1" customHeight="1" spans="1:5">
      <c r="A307" s="14" t="s">
        <v>313</v>
      </c>
      <c r="B307" s="15" t="s">
        <v>201</v>
      </c>
      <c r="C307" s="12">
        <v>3</v>
      </c>
      <c r="D307" s="12">
        <v>29</v>
      </c>
      <c r="E307" s="13">
        <f>SUM(C307:D307)</f>
        <v>32</v>
      </c>
    </row>
    <row r="308" s="2" customFormat="1" customHeight="1" spans="1:5">
      <c r="A308" s="14" t="s">
        <v>314</v>
      </c>
      <c r="B308" s="15" t="s">
        <v>201</v>
      </c>
      <c r="C308" s="12">
        <v>8</v>
      </c>
      <c r="D308" s="12">
        <v>36</v>
      </c>
      <c r="E308" s="13">
        <f>SUM(C308:D308)</f>
        <v>44</v>
      </c>
    </row>
    <row r="309" s="2" customFormat="1" customHeight="1" spans="1:5">
      <c r="A309" s="14" t="s">
        <v>315</v>
      </c>
      <c r="B309" s="15" t="s">
        <v>201</v>
      </c>
      <c r="C309" s="12">
        <v>3</v>
      </c>
      <c r="D309" s="12">
        <v>31</v>
      </c>
      <c r="E309" s="13">
        <f>SUM(C309:D309)</f>
        <v>34</v>
      </c>
    </row>
    <row r="310" s="2" customFormat="1" customHeight="1" spans="1:5">
      <c r="A310" s="14" t="s">
        <v>316</v>
      </c>
      <c r="B310" s="15" t="s">
        <v>201</v>
      </c>
      <c r="C310" s="12">
        <v>0</v>
      </c>
      <c r="D310" s="12">
        <v>22</v>
      </c>
      <c r="E310" s="13">
        <f>SUM(C310:D310)</f>
        <v>22</v>
      </c>
    </row>
    <row r="311" s="2" customFormat="1" customHeight="1" spans="1:5">
      <c r="A311" s="14" t="s">
        <v>317</v>
      </c>
      <c r="B311" s="15" t="s">
        <v>201</v>
      </c>
      <c r="C311" s="12">
        <v>3</v>
      </c>
      <c r="D311" s="12">
        <v>27</v>
      </c>
      <c r="E311" s="13">
        <f>SUM(C311:D311)</f>
        <v>30</v>
      </c>
    </row>
    <row r="312" s="2" customFormat="1" customHeight="1" spans="1:5">
      <c r="A312" s="14" t="s">
        <v>318</v>
      </c>
      <c r="B312" s="15" t="s">
        <v>201</v>
      </c>
      <c r="C312" s="12">
        <v>3</v>
      </c>
      <c r="D312" s="12">
        <v>42</v>
      </c>
      <c r="E312" s="13">
        <f>SUM(C312:D312)</f>
        <v>45</v>
      </c>
    </row>
    <row r="313" s="2" customFormat="1" customHeight="1" spans="1:5">
      <c r="A313" s="14" t="s">
        <v>319</v>
      </c>
      <c r="B313" s="15" t="s">
        <v>201</v>
      </c>
      <c r="C313" s="12">
        <v>0</v>
      </c>
      <c r="D313" s="12">
        <v>0</v>
      </c>
      <c r="E313" s="13">
        <f>SUM(C313:D313)</f>
        <v>0</v>
      </c>
    </row>
    <row r="314" s="2" customFormat="1" customHeight="1" spans="1:5">
      <c r="A314" s="14" t="s">
        <v>320</v>
      </c>
      <c r="B314" s="15" t="s">
        <v>201</v>
      </c>
      <c r="C314" s="12">
        <v>12.5</v>
      </c>
      <c r="D314" s="12">
        <v>41</v>
      </c>
      <c r="E314" s="13">
        <f>SUM(C314:D314)</f>
        <v>53.5</v>
      </c>
    </row>
    <row r="315" s="2" customFormat="1" customHeight="1" spans="1:5">
      <c r="A315" s="14" t="s">
        <v>321</v>
      </c>
      <c r="B315" s="15" t="s">
        <v>201</v>
      </c>
      <c r="C315" s="12">
        <v>6.5</v>
      </c>
      <c r="D315" s="12">
        <v>37</v>
      </c>
      <c r="E315" s="13">
        <f>SUM(C315:D315)</f>
        <v>43.5</v>
      </c>
    </row>
    <row r="316" s="2" customFormat="1" customHeight="1" spans="1:5">
      <c r="A316" s="14" t="s">
        <v>322</v>
      </c>
      <c r="B316" s="15" t="s">
        <v>201</v>
      </c>
      <c r="C316" s="12">
        <v>8</v>
      </c>
      <c r="D316" s="12">
        <v>51</v>
      </c>
      <c r="E316" s="13">
        <f>SUM(C316:D316)</f>
        <v>59</v>
      </c>
    </row>
    <row r="317" s="2" customFormat="1" customHeight="1" spans="1:5">
      <c r="A317" s="14" t="s">
        <v>323</v>
      </c>
      <c r="B317" s="15" t="s">
        <v>201</v>
      </c>
      <c r="C317" s="12">
        <v>0</v>
      </c>
      <c r="D317" s="12">
        <v>0</v>
      </c>
      <c r="E317" s="13">
        <f>SUM(C317:D317)</f>
        <v>0</v>
      </c>
    </row>
    <row r="318" s="2" customFormat="1" customHeight="1" spans="1:5">
      <c r="A318" s="14" t="s">
        <v>324</v>
      </c>
      <c r="B318" s="15" t="s">
        <v>201</v>
      </c>
      <c r="C318" s="12">
        <v>0</v>
      </c>
      <c r="D318" s="12">
        <v>33</v>
      </c>
      <c r="E318" s="13">
        <f>SUM(C318:D318)</f>
        <v>33</v>
      </c>
    </row>
    <row r="319" s="2" customFormat="1" customHeight="1" spans="1:5">
      <c r="A319" s="14" t="s">
        <v>325</v>
      </c>
      <c r="B319" s="15" t="s">
        <v>201</v>
      </c>
      <c r="C319" s="12">
        <v>1</v>
      </c>
      <c r="D319" s="12">
        <v>35</v>
      </c>
      <c r="E319" s="13">
        <f>SUM(C319:D319)</f>
        <v>36</v>
      </c>
    </row>
    <row r="320" s="2" customFormat="1" customHeight="1" spans="1:5">
      <c r="A320" s="14" t="s">
        <v>326</v>
      </c>
      <c r="B320" s="15" t="s">
        <v>201</v>
      </c>
      <c r="C320" s="12">
        <v>3</v>
      </c>
      <c r="D320" s="12">
        <v>35</v>
      </c>
      <c r="E320" s="13">
        <f>SUM(C320:D320)</f>
        <v>38</v>
      </c>
    </row>
    <row r="321" s="2" customFormat="1" customHeight="1" spans="1:5">
      <c r="A321" s="14" t="s">
        <v>327</v>
      </c>
      <c r="B321" s="15" t="s">
        <v>201</v>
      </c>
      <c r="C321" s="12">
        <v>14.5</v>
      </c>
      <c r="D321" s="12">
        <v>57</v>
      </c>
      <c r="E321" s="13">
        <f>SUM(C321:D321)</f>
        <v>71.5</v>
      </c>
    </row>
    <row r="322" s="2" customFormat="1" customHeight="1" spans="1:5">
      <c r="A322" s="14" t="s">
        <v>328</v>
      </c>
      <c r="B322" s="15" t="s">
        <v>201</v>
      </c>
      <c r="C322" s="12">
        <v>2</v>
      </c>
      <c r="D322" s="12">
        <v>55</v>
      </c>
      <c r="E322" s="13">
        <f>SUM(C322:D322)</f>
        <v>57</v>
      </c>
    </row>
    <row r="323" s="2" customFormat="1" customHeight="1" spans="1:5">
      <c r="A323" s="14" t="s">
        <v>329</v>
      </c>
      <c r="B323" s="15" t="s">
        <v>201</v>
      </c>
      <c r="C323" s="12">
        <v>0</v>
      </c>
      <c r="D323" s="12">
        <v>0</v>
      </c>
      <c r="E323" s="13">
        <f>SUM(C323:D323)</f>
        <v>0</v>
      </c>
    </row>
    <row r="324" s="2" customFormat="1" customHeight="1" spans="1:5">
      <c r="A324" s="14" t="s">
        <v>330</v>
      </c>
      <c r="B324" s="15" t="s">
        <v>201</v>
      </c>
      <c r="C324" s="12">
        <v>5</v>
      </c>
      <c r="D324" s="12">
        <v>32</v>
      </c>
      <c r="E324" s="13">
        <f>SUM(C324:D324)</f>
        <v>37</v>
      </c>
    </row>
    <row r="325" s="2" customFormat="1" customHeight="1" spans="1:5">
      <c r="A325" s="14" t="s">
        <v>331</v>
      </c>
      <c r="B325" s="15" t="s">
        <v>201</v>
      </c>
      <c r="C325" s="12">
        <v>4</v>
      </c>
      <c r="D325" s="12">
        <v>33</v>
      </c>
      <c r="E325" s="13">
        <f>SUM(C325:D325)</f>
        <v>37</v>
      </c>
    </row>
    <row r="326" s="2" customFormat="1" customHeight="1" spans="1:5">
      <c r="A326" s="14" t="s">
        <v>332</v>
      </c>
      <c r="B326" s="15" t="s">
        <v>201</v>
      </c>
      <c r="C326" s="12">
        <v>2</v>
      </c>
      <c r="D326" s="12">
        <v>50</v>
      </c>
      <c r="E326" s="13">
        <f>SUM(C326:D326)</f>
        <v>52</v>
      </c>
    </row>
    <row r="327" s="2" customFormat="1" customHeight="1" spans="1:5">
      <c r="A327" s="14" t="s">
        <v>333</v>
      </c>
      <c r="B327" s="15" t="s">
        <v>201</v>
      </c>
      <c r="C327" s="12">
        <v>2.5</v>
      </c>
      <c r="D327" s="12">
        <v>26</v>
      </c>
      <c r="E327" s="13">
        <f>SUM(C327:D327)</f>
        <v>28.5</v>
      </c>
    </row>
    <row r="328" s="2" customFormat="1" customHeight="1" spans="1:5">
      <c r="A328" s="14" t="s">
        <v>334</v>
      </c>
      <c r="B328" s="15" t="s">
        <v>201</v>
      </c>
      <c r="C328" s="12">
        <v>0.5</v>
      </c>
      <c r="D328" s="12">
        <v>23</v>
      </c>
      <c r="E328" s="13">
        <f>SUM(C328:D328)</f>
        <v>23.5</v>
      </c>
    </row>
    <row r="329" s="2" customFormat="1" customHeight="1" spans="1:5">
      <c r="A329" s="14" t="s">
        <v>335</v>
      </c>
      <c r="B329" s="15" t="s">
        <v>201</v>
      </c>
      <c r="C329" s="12">
        <v>0</v>
      </c>
      <c r="D329" s="12">
        <v>38</v>
      </c>
      <c r="E329" s="13">
        <f>SUM(C329:D329)</f>
        <v>38</v>
      </c>
    </row>
    <row r="330" s="2" customFormat="1" customHeight="1" spans="1:5">
      <c r="A330" s="14" t="s">
        <v>336</v>
      </c>
      <c r="B330" s="15" t="s">
        <v>201</v>
      </c>
      <c r="C330" s="12">
        <v>2</v>
      </c>
      <c r="D330" s="12">
        <v>45</v>
      </c>
      <c r="E330" s="13">
        <f>SUM(C330:D330)</f>
        <v>47</v>
      </c>
    </row>
    <row r="331" s="2" customFormat="1" customHeight="1" spans="1:5">
      <c r="A331" s="14" t="s">
        <v>337</v>
      </c>
      <c r="B331" s="15" t="s">
        <v>201</v>
      </c>
      <c r="C331" s="12">
        <v>7.5</v>
      </c>
      <c r="D331" s="12">
        <v>41</v>
      </c>
      <c r="E331" s="13">
        <f>SUM(C331:D331)</f>
        <v>48.5</v>
      </c>
    </row>
    <row r="332" s="2" customFormat="1" customHeight="1" spans="1:5">
      <c r="A332" s="14" t="s">
        <v>338</v>
      </c>
      <c r="B332" s="15" t="s">
        <v>201</v>
      </c>
      <c r="C332" s="12">
        <v>1</v>
      </c>
      <c r="D332" s="12">
        <v>28</v>
      </c>
      <c r="E332" s="13">
        <f>SUM(C332:D332)</f>
        <v>29</v>
      </c>
    </row>
    <row r="333" s="2" customFormat="1" customHeight="1" spans="1:5">
      <c r="A333" s="14" t="s">
        <v>339</v>
      </c>
      <c r="B333" s="15" t="s">
        <v>201</v>
      </c>
      <c r="C333" s="12">
        <v>4.5</v>
      </c>
      <c r="D333" s="12">
        <v>56</v>
      </c>
      <c r="E333" s="13">
        <f>SUM(C333:D333)</f>
        <v>60.5</v>
      </c>
    </row>
    <row r="334" s="2" customFormat="1" customHeight="1" spans="1:5">
      <c r="A334" s="14" t="s">
        <v>340</v>
      </c>
      <c r="B334" s="15" t="s">
        <v>201</v>
      </c>
      <c r="C334" s="12">
        <v>16.5</v>
      </c>
      <c r="D334" s="12">
        <v>55</v>
      </c>
      <c r="E334" s="13">
        <f>SUM(C334:D334)</f>
        <v>71.5</v>
      </c>
    </row>
    <row r="335" s="2" customFormat="1" customHeight="1" spans="1:5">
      <c r="A335" s="14" t="s">
        <v>341</v>
      </c>
      <c r="B335" s="15" t="s">
        <v>201</v>
      </c>
      <c r="C335" s="12">
        <v>3</v>
      </c>
      <c r="D335" s="12">
        <v>41</v>
      </c>
      <c r="E335" s="13">
        <f>SUM(C335:D335)</f>
        <v>44</v>
      </c>
    </row>
    <row r="336" s="2" customFormat="1" customHeight="1" spans="1:5">
      <c r="A336" s="14" t="s">
        <v>342</v>
      </c>
      <c r="B336" s="15" t="s">
        <v>201</v>
      </c>
      <c r="C336" s="12">
        <v>5</v>
      </c>
      <c r="D336" s="12">
        <v>35</v>
      </c>
      <c r="E336" s="13">
        <f>SUM(C336:D336)</f>
        <v>40</v>
      </c>
    </row>
    <row r="337" s="2" customFormat="1" customHeight="1" spans="1:5">
      <c r="A337" s="14" t="s">
        <v>343</v>
      </c>
      <c r="B337" s="15" t="s">
        <v>201</v>
      </c>
      <c r="C337" s="12">
        <v>4</v>
      </c>
      <c r="D337" s="12">
        <v>49</v>
      </c>
      <c r="E337" s="13">
        <f>SUM(C337:D337)</f>
        <v>53</v>
      </c>
    </row>
    <row r="338" s="2" customFormat="1" customHeight="1" spans="1:5">
      <c r="A338" s="14" t="s">
        <v>344</v>
      </c>
      <c r="B338" s="15" t="s">
        <v>201</v>
      </c>
      <c r="C338" s="12">
        <v>1</v>
      </c>
      <c r="D338" s="12">
        <v>26</v>
      </c>
      <c r="E338" s="13">
        <f>SUM(C338:D338)</f>
        <v>27</v>
      </c>
    </row>
    <row r="339" s="2" customFormat="1" customHeight="1" spans="1:5">
      <c r="A339" s="14" t="s">
        <v>345</v>
      </c>
      <c r="B339" s="15" t="s">
        <v>201</v>
      </c>
      <c r="C339" s="12">
        <v>3</v>
      </c>
      <c r="D339" s="12">
        <v>37</v>
      </c>
      <c r="E339" s="13">
        <f>SUM(C339:D339)</f>
        <v>40</v>
      </c>
    </row>
    <row r="340" s="2" customFormat="1" customHeight="1" spans="1:5">
      <c r="A340" s="14" t="s">
        <v>346</v>
      </c>
      <c r="B340" s="15" t="s">
        <v>201</v>
      </c>
      <c r="C340" s="12">
        <v>1.5</v>
      </c>
      <c r="D340" s="12">
        <v>25</v>
      </c>
      <c r="E340" s="13">
        <f>SUM(C340:D340)</f>
        <v>26.5</v>
      </c>
    </row>
    <row r="341" s="2" customFormat="1" customHeight="1" spans="1:5">
      <c r="A341" s="14" t="s">
        <v>347</v>
      </c>
      <c r="B341" s="15" t="s">
        <v>201</v>
      </c>
      <c r="C341" s="12">
        <v>7.5</v>
      </c>
      <c r="D341" s="12">
        <v>44</v>
      </c>
      <c r="E341" s="13">
        <f>SUM(C341:D341)</f>
        <v>51.5</v>
      </c>
    </row>
    <row r="342" s="2" customFormat="1" customHeight="1" spans="1:5">
      <c r="A342" s="14" t="s">
        <v>348</v>
      </c>
      <c r="B342" s="15" t="s">
        <v>201</v>
      </c>
      <c r="C342" s="12">
        <v>3</v>
      </c>
      <c r="D342" s="12">
        <v>35</v>
      </c>
      <c r="E342" s="13">
        <f>SUM(C342:D342)</f>
        <v>38</v>
      </c>
    </row>
    <row r="343" s="2" customFormat="1" customHeight="1" spans="1:5">
      <c r="A343" s="14" t="s">
        <v>349</v>
      </c>
      <c r="B343" s="15" t="s">
        <v>201</v>
      </c>
      <c r="C343" s="12">
        <v>2</v>
      </c>
      <c r="D343" s="12">
        <v>45</v>
      </c>
      <c r="E343" s="13">
        <f>SUM(C343:D343)</f>
        <v>47</v>
      </c>
    </row>
    <row r="344" s="2" customFormat="1" customHeight="1" spans="1:5">
      <c r="A344" s="14" t="s">
        <v>350</v>
      </c>
      <c r="B344" s="15" t="s">
        <v>201</v>
      </c>
      <c r="C344" s="12">
        <v>3</v>
      </c>
      <c r="D344" s="12">
        <v>54</v>
      </c>
      <c r="E344" s="13">
        <f>SUM(C344:D344)</f>
        <v>57</v>
      </c>
    </row>
    <row r="345" s="2" customFormat="1" customHeight="1" spans="1:5">
      <c r="A345" s="14" t="s">
        <v>351</v>
      </c>
      <c r="B345" s="15" t="s">
        <v>201</v>
      </c>
      <c r="C345" s="12">
        <v>2</v>
      </c>
      <c r="D345" s="12">
        <v>43</v>
      </c>
      <c r="E345" s="13">
        <f>SUM(C345:D345)</f>
        <v>45</v>
      </c>
    </row>
    <row r="346" s="2" customFormat="1" customHeight="1" spans="1:5">
      <c r="A346" s="14" t="s">
        <v>352</v>
      </c>
      <c r="B346" s="15" t="s">
        <v>201</v>
      </c>
      <c r="C346" s="12">
        <v>9</v>
      </c>
      <c r="D346" s="12">
        <v>40</v>
      </c>
      <c r="E346" s="13">
        <f>SUM(C346:D346)</f>
        <v>49</v>
      </c>
    </row>
    <row r="347" s="2" customFormat="1" customHeight="1" spans="1:5">
      <c r="A347" s="14" t="s">
        <v>353</v>
      </c>
      <c r="B347" s="15" t="s">
        <v>201</v>
      </c>
      <c r="C347" s="12">
        <v>2</v>
      </c>
      <c r="D347" s="12">
        <v>31</v>
      </c>
      <c r="E347" s="13">
        <f>SUM(C347:D347)</f>
        <v>33</v>
      </c>
    </row>
    <row r="348" s="2" customFormat="1" customHeight="1" spans="1:5">
      <c r="A348" s="14" t="s">
        <v>354</v>
      </c>
      <c r="B348" s="15" t="s">
        <v>201</v>
      </c>
      <c r="C348" s="12">
        <v>6</v>
      </c>
      <c r="D348" s="12">
        <v>41</v>
      </c>
      <c r="E348" s="13">
        <f>SUM(C348:D348)</f>
        <v>47</v>
      </c>
    </row>
    <row r="349" s="2" customFormat="1" customHeight="1" spans="1:5">
      <c r="A349" s="14" t="s">
        <v>355</v>
      </c>
      <c r="B349" s="15" t="s">
        <v>201</v>
      </c>
      <c r="C349" s="12">
        <v>2</v>
      </c>
      <c r="D349" s="12">
        <v>29</v>
      </c>
      <c r="E349" s="13">
        <f>SUM(C349:D349)</f>
        <v>31</v>
      </c>
    </row>
    <row r="350" s="2" customFormat="1" customHeight="1" spans="1:5">
      <c r="A350" s="14" t="s">
        <v>356</v>
      </c>
      <c r="B350" s="15" t="s">
        <v>201</v>
      </c>
      <c r="C350" s="12">
        <v>2</v>
      </c>
      <c r="D350" s="12">
        <v>46</v>
      </c>
      <c r="E350" s="13">
        <f>SUM(C350:D350)</f>
        <v>48</v>
      </c>
    </row>
    <row r="351" s="2" customFormat="1" customHeight="1" spans="1:5">
      <c r="A351" s="14" t="s">
        <v>357</v>
      </c>
      <c r="B351" s="15" t="s">
        <v>201</v>
      </c>
      <c r="C351" s="12">
        <v>13</v>
      </c>
      <c r="D351" s="12">
        <v>33</v>
      </c>
      <c r="E351" s="13">
        <f>SUM(C351:D351)</f>
        <v>46</v>
      </c>
    </row>
    <row r="352" s="2" customFormat="1" customHeight="1" spans="1:5">
      <c r="A352" s="14" t="s">
        <v>358</v>
      </c>
      <c r="B352" s="15" t="s">
        <v>201</v>
      </c>
      <c r="C352" s="12">
        <v>1</v>
      </c>
      <c r="D352" s="12">
        <v>31</v>
      </c>
      <c r="E352" s="13">
        <f>SUM(C352:D352)</f>
        <v>32</v>
      </c>
    </row>
    <row r="353" s="2" customFormat="1" customHeight="1" spans="1:5">
      <c r="A353" s="14" t="s">
        <v>359</v>
      </c>
      <c r="B353" s="15" t="s">
        <v>201</v>
      </c>
      <c r="C353" s="12">
        <v>0</v>
      </c>
      <c r="D353" s="12">
        <v>0</v>
      </c>
      <c r="E353" s="13">
        <f>SUM(C353:D353)</f>
        <v>0</v>
      </c>
    </row>
    <row r="354" s="2" customFormat="1" customHeight="1" spans="1:5">
      <c r="A354" s="14" t="s">
        <v>360</v>
      </c>
      <c r="B354" s="15" t="s">
        <v>201</v>
      </c>
      <c r="C354" s="12">
        <v>12</v>
      </c>
      <c r="D354" s="12">
        <v>46</v>
      </c>
      <c r="E354" s="13">
        <f>SUM(C354:D354)</f>
        <v>58</v>
      </c>
    </row>
    <row r="355" s="2" customFormat="1" customHeight="1" spans="1:5">
      <c r="A355" s="14" t="s">
        <v>361</v>
      </c>
      <c r="B355" s="15" t="s">
        <v>201</v>
      </c>
      <c r="C355" s="12">
        <v>5</v>
      </c>
      <c r="D355" s="12">
        <v>35</v>
      </c>
      <c r="E355" s="13">
        <f>SUM(C355:D355)</f>
        <v>40</v>
      </c>
    </row>
    <row r="356" s="2" customFormat="1" customHeight="1" spans="1:5">
      <c r="A356" s="14" t="s">
        <v>362</v>
      </c>
      <c r="B356" s="15" t="s">
        <v>201</v>
      </c>
      <c r="C356" s="12">
        <v>2.5</v>
      </c>
      <c r="D356" s="12">
        <v>43</v>
      </c>
      <c r="E356" s="13">
        <f>SUM(C356:D356)</f>
        <v>45.5</v>
      </c>
    </row>
    <row r="357" s="2" customFormat="1" customHeight="1" spans="1:5">
      <c r="A357" s="14" t="s">
        <v>363</v>
      </c>
      <c r="B357" s="15" t="s">
        <v>201</v>
      </c>
      <c r="C357" s="12">
        <v>5</v>
      </c>
      <c r="D357" s="12">
        <v>28</v>
      </c>
      <c r="E357" s="13">
        <f>SUM(C357:D357)</f>
        <v>33</v>
      </c>
    </row>
    <row r="358" s="2" customFormat="1" customHeight="1" spans="1:5">
      <c r="A358" s="14" t="s">
        <v>364</v>
      </c>
      <c r="B358" s="15" t="s">
        <v>201</v>
      </c>
      <c r="C358" s="12">
        <v>5.5</v>
      </c>
      <c r="D358" s="12">
        <v>41</v>
      </c>
      <c r="E358" s="13">
        <f>SUM(C358:D358)</f>
        <v>46.5</v>
      </c>
    </row>
    <row r="359" s="2" customFormat="1" customHeight="1" spans="1:5">
      <c r="A359" s="14" t="s">
        <v>365</v>
      </c>
      <c r="B359" s="15" t="s">
        <v>201</v>
      </c>
      <c r="C359" s="12">
        <v>0</v>
      </c>
      <c r="D359" s="12">
        <v>0</v>
      </c>
      <c r="E359" s="13">
        <f>SUM(C359:D359)</f>
        <v>0</v>
      </c>
    </row>
    <row r="360" s="2" customFormat="1" customHeight="1" spans="1:5">
      <c r="A360" s="14" t="s">
        <v>366</v>
      </c>
      <c r="B360" s="17" t="s">
        <v>201</v>
      </c>
      <c r="C360" s="12">
        <v>8</v>
      </c>
      <c r="D360" s="12">
        <v>52</v>
      </c>
      <c r="E360" s="13">
        <f>SUM(C360:D360)</f>
        <v>60</v>
      </c>
    </row>
    <row r="361" s="2" customFormat="1" customHeight="1" spans="1:5">
      <c r="A361" s="14" t="s">
        <v>367</v>
      </c>
      <c r="B361" s="15" t="s">
        <v>201</v>
      </c>
      <c r="C361" s="12">
        <v>10.5</v>
      </c>
      <c r="D361" s="12">
        <v>60</v>
      </c>
      <c r="E361" s="13">
        <f>SUM(C361:D361)</f>
        <v>70.5</v>
      </c>
    </row>
    <row r="362" s="2" customFormat="1" customHeight="1" spans="1:5">
      <c r="A362" s="14" t="s">
        <v>368</v>
      </c>
      <c r="B362" s="15" t="s">
        <v>201</v>
      </c>
      <c r="C362" s="12">
        <v>6</v>
      </c>
      <c r="D362" s="12">
        <v>42</v>
      </c>
      <c r="E362" s="13">
        <f>SUM(C362:D362)</f>
        <v>48</v>
      </c>
    </row>
    <row r="363" s="2" customFormat="1" customHeight="1" spans="1:5">
      <c r="A363" s="14" t="s">
        <v>369</v>
      </c>
      <c r="B363" s="15" t="s">
        <v>201</v>
      </c>
      <c r="C363" s="12">
        <v>1</v>
      </c>
      <c r="D363" s="12">
        <v>24</v>
      </c>
      <c r="E363" s="13">
        <f>SUM(C363:D363)</f>
        <v>25</v>
      </c>
    </row>
    <row r="364" s="2" customFormat="1" customHeight="1" spans="1:5">
      <c r="A364" s="14" t="s">
        <v>370</v>
      </c>
      <c r="B364" s="15" t="s">
        <v>201</v>
      </c>
      <c r="C364" s="12">
        <v>7.5</v>
      </c>
      <c r="D364" s="12">
        <v>40</v>
      </c>
      <c r="E364" s="13">
        <f>SUM(C364:D364)</f>
        <v>47.5</v>
      </c>
    </row>
    <row r="365" s="2" customFormat="1" customHeight="1" spans="1:5">
      <c r="A365" s="14" t="s">
        <v>371</v>
      </c>
      <c r="B365" s="15" t="s">
        <v>201</v>
      </c>
      <c r="C365" s="12">
        <v>4</v>
      </c>
      <c r="D365" s="12">
        <v>29</v>
      </c>
      <c r="E365" s="13">
        <f>SUM(C365:D365)</f>
        <v>33</v>
      </c>
    </row>
    <row r="366" s="2" customFormat="1" customHeight="1" spans="1:5">
      <c r="A366" s="14" t="s">
        <v>372</v>
      </c>
      <c r="B366" s="15" t="s">
        <v>201</v>
      </c>
      <c r="C366" s="12">
        <v>4</v>
      </c>
      <c r="D366" s="12">
        <v>34</v>
      </c>
      <c r="E366" s="13">
        <f>SUM(C366:D366)</f>
        <v>38</v>
      </c>
    </row>
    <row r="367" s="2" customFormat="1" customHeight="1" spans="1:5">
      <c r="A367" s="14" t="s">
        <v>373</v>
      </c>
      <c r="B367" s="15" t="s">
        <v>201</v>
      </c>
      <c r="C367" s="12">
        <v>5</v>
      </c>
      <c r="D367" s="12">
        <v>50</v>
      </c>
      <c r="E367" s="13">
        <f>SUM(C367:D367)</f>
        <v>55</v>
      </c>
    </row>
    <row r="368" s="2" customFormat="1" customHeight="1" spans="1:5">
      <c r="A368" s="14" t="s">
        <v>374</v>
      </c>
      <c r="B368" s="15" t="s">
        <v>201</v>
      </c>
      <c r="C368" s="12">
        <v>5.5</v>
      </c>
      <c r="D368" s="12">
        <v>37</v>
      </c>
      <c r="E368" s="13">
        <f>SUM(C368:D368)</f>
        <v>42.5</v>
      </c>
    </row>
    <row r="369" s="2" customFormat="1" customHeight="1" spans="1:5">
      <c r="A369" s="14" t="s">
        <v>375</v>
      </c>
      <c r="B369" s="15" t="s">
        <v>201</v>
      </c>
      <c r="C369" s="12">
        <v>6</v>
      </c>
      <c r="D369" s="12">
        <v>25</v>
      </c>
      <c r="E369" s="13">
        <f>SUM(C369:D369)</f>
        <v>31</v>
      </c>
    </row>
    <row r="370" s="2" customFormat="1" customHeight="1" spans="1:5">
      <c r="A370" s="14" t="s">
        <v>376</v>
      </c>
      <c r="B370" s="15" t="s">
        <v>201</v>
      </c>
      <c r="C370" s="12">
        <v>3</v>
      </c>
      <c r="D370" s="12">
        <v>48</v>
      </c>
      <c r="E370" s="13">
        <f>SUM(C370:D370)</f>
        <v>51</v>
      </c>
    </row>
    <row r="371" s="2" customFormat="1" customHeight="1" spans="1:5">
      <c r="A371" s="14" t="s">
        <v>377</v>
      </c>
      <c r="B371" s="15" t="s">
        <v>201</v>
      </c>
      <c r="C371" s="12">
        <v>3</v>
      </c>
      <c r="D371" s="12">
        <v>34</v>
      </c>
      <c r="E371" s="13">
        <f>SUM(C371:D371)</f>
        <v>37</v>
      </c>
    </row>
    <row r="372" s="2" customFormat="1" customHeight="1" spans="1:5">
      <c r="A372" s="14" t="s">
        <v>378</v>
      </c>
      <c r="B372" s="15" t="s">
        <v>201</v>
      </c>
      <c r="C372" s="12">
        <v>6.5</v>
      </c>
      <c r="D372" s="12">
        <v>37</v>
      </c>
      <c r="E372" s="13">
        <f>SUM(C372:D372)</f>
        <v>43.5</v>
      </c>
    </row>
    <row r="373" s="2" customFormat="1" customHeight="1" spans="1:5">
      <c r="A373" s="14" t="s">
        <v>379</v>
      </c>
      <c r="B373" s="15" t="s">
        <v>201</v>
      </c>
      <c r="C373" s="12">
        <v>3.5</v>
      </c>
      <c r="D373" s="12">
        <v>38</v>
      </c>
      <c r="E373" s="13">
        <f>SUM(C373:D373)</f>
        <v>41.5</v>
      </c>
    </row>
    <row r="374" s="2" customFormat="1" customHeight="1" spans="1:5">
      <c r="A374" s="14" t="s">
        <v>380</v>
      </c>
      <c r="B374" s="15" t="s">
        <v>201</v>
      </c>
      <c r="C374" s="12">
        <v>1</v>
      </c>
      <c r="D374" s="12">
        <v>32</v>
      </c>
      <c r="E374" s="13">
        <f>SUM(C374:D374)</f>
        <v>33</v>
      </c>
    </row>
    <row r="375" s="2" customFormat="1" customHeight="1" spans="1:5">
      <c r="A375" s="14" t="s">
        <v>381</v>
      </c>
      <c r="B375" s="15" t="s">
        <v>201</v>
      </c>
      <c r="C375" s="12">
        <v>3.5</v>
      </c>
      <c r="D375" s="12">
        <v>32</v>
      </c>
      <c r="E375" s="13">
        <f>SUM(C375:D375)</f>
        <v>35.5</v>
      </c>
    </row>
    <row r="376" s="2" customFormat="1" customHeight="1" spans="1:5">
      <c r="A376" s="14" t="s">
        <v>382</v>
      </c>
      <c r="B376" s="15" t="s">
        <v>201</v>
      </c>
      <c r="C376" s="12">
        <v>10</v>
      </c>
      <c r="D376" s="12">
        <v>27</v>
      </c>
      <c r="E376" s="13">
        <f>SUM(C376:D376)</f>
        <v>37</v>
      </c>
    </row>
    <row r="377" s="2" customFormat="1" customHeight="1" spans="1:5">
      <c r="A377" s="14" t="s">
        <v>383</v>
      </c>
      <c r="B377" s="15" t="s">
        <v>201</v>
      </c>
      <c r="C377" s="12">
        <v>4</v>
      </c>
      <c r="D377" s="12">
        <v>40</v>
      </c>
      <c r="E377" s="13">
        <f>SUM(C377:D377)</f>
        <v>44</v>
      </c>
    </row>
    <row r="378" s="2" customFormat="1" customHeight="1" spans="1:5">
      <c r="A378" s="14" t="s">
        <v>384</v>
      </c>
      <c r="B378" s="15" t="s">
        <v>201</v>
      </c>
      <c r="C378" s="12">
        <v>4</v>
      </c>
      <c r="D378" s="12">
        <v>32</v>
      </c>
      <c r="E378" s="13">
        <f>SUM(C378:D378)</f>
        <v>36</v>
      </c>
    </row>
    <row r="379" s="2" customFormat="1" customHeight="1" spans="1:5">
      <c r="A379" s="14" t="s">
        <v>385</v>
      </c>
      <c r="B379" s="15" t="s">
        <v>201</v>
      </c>
      <c r="C379" s="12">
        <v>4</v>
      </c>
      <c r="D379" s="12">
        <v>56</v>
      </c>
      <c r="E379" s="13">
        <f>SUM(C379:D379)</f>
        <v>60</v>
      </c>
    </row>
    <row r="380" s="2" customFormat="1" customHeight="1" spans="1:5">
      <c r="A380" s="14" t="s">
        <v>386</v>
      </c>
      <c r="B380" s="15" t="s">
        <v>201</v>
      </c>
      <c r="C380" s="12">
        <v>3</v>
      </c>
      <c r="D380" s="12">
        <v>28</v>
      </c>
      <c r="E380" s="13">
        <f>SUM(C380:D380)</f>
        <v>31</v>
      </c>
    </row>
    <row r="381" s="2" customFormat="1" customHeight="1" spans="1:5">
      <c r="A381" s="14" t="s">
        <v>387</v>
      </c>
      <c r="B381" s="15" t="s">
        <v>201</v>
      </c>
      <c r="C381" s="12">
        <v>5</v>
      </c>
      <c r="D381" s="12">
        <v>46</v>
      </c>
      <c r="E381" s="13">
        <f>SUM(C381:D381)</f>
        <v>51</v>
      </c>
    </row>
    <row r="382" s="2" customFormat="1" customHeight="1" spans="1:5">
      <c r="A382" s="14" t="s">
        <v>388</v>
      </c>
      <c r="B382" s="15" t="s">
        <v>201</v>
      </c>
      <c r="C382" s="12">
        <v>8</v>
      </c>
      <c r="D382" s="12">
        <v>44</v>
      </c>
      <c r="E382" s="13">
        <f>SUM(C382:D382)</f>
        <v>52</v>
      </c>
    </row>
    <row r="383" s="2" customFormat="1" customHeight="1" spans="1:5">
      <c r="A383" s="14" t="s">
        <v>389</v>
      </c>
      <c r="B383" s="15" t="s">
        <v>201</v>
      </c>
      <c r="C383" s="12">
        <v>8</v>
      </c>
      <c r="D383" s="12">
        <v>53</v>
      </c>
      <c r="E383" s="13">
        <f>SUM(C383:D383)</f>
        <v>61</v>
      </c>
    </row>
    <row r="384" s="2" customFormat="1" customHeight="1" spans="1:5">
      <c r="A384" s="14" t="s">
        <v>390</v>
      </c>
      <c r="B384" s="15" t="s">
        <v>201</v>
      </c>
      <c r="C384" s="12">
        <v>6.5</v>
      </c>
      <c r="D384" s="12">
        <v>44</v>
      </c>
      <c r="E384" s="13">
        <f>SUM(C384:D384)</f>
        <v>50.5</v>
      </c>
    </row>
    <row r="385" s="2" customFormat="1" customHeight="1" spans="1:5">
      <c r="A385" s="14" t="s">
        <v>391</v>
      </c>
      <c r="B385" s="15" t="s">
        <v>201</v>
      </c>
      <c r="C385" s="12">
        <v>3.5</v>
      </c>
      <c r="D385" s="12">
        <v>36</v>
      </c>
      <c r="E385" s="13">
        <f>SUM(C385:D385)</f>
        <v>39.5</v>
      </c>
    </row>
    <row r="386" s="2" customFormat="1" customHeight="1" spans="1:5">
      <c r="A386" s="14" t="s">
        <v>392</v>
      </c>
      <c r="B386" s="15" t="s">
        <v>201</v>
      </c>
      <c r="C386" s="12">
        <v>3</v>
      </c>
      <c r="D386" s="12">
        <v>35</v>
      </c>
      <c r="E386" s="13">
        <f>SUM(C386:D386)</f>
        <v>38</v>
      </c>
    </row>
    <row r="387" s="2" customFormat="1" customHeight="1" spans="1:5">
      <c r="A387" s="14" t="s">
        <v>393</v>
      </c>
      <c r="B387" s="15" t="s">
        <v>201</v>
      </c>
      <c r="C387" s="12">
        <v>0</v>
      </c>
      <c r="D387" s="12">
        <v>0</v>
      </c>
      <c r="E387" s="13">
        <f>SUM(C387:D387)</f>
        <v>0</v>
      </c>
    </row>
    <row r="388" s="2" customFormat="1" customHeight="1" spans="1:5">
      <c r="A388" s="14" t="s">
        <v>394</v>
      </c>
      <c r="B388" s="15" t="s">
        <v>201</v>
      </c>
      <c r="C388" s="12">
        <v>4</v>
      </c>
      <c r="D388" s="12">
        <v>48</v>
      </c>
      <c r="E388" s="13">
        <f>SUM(C388:D388)</f>
        <v>52</v>
      </c>
    </row>
    <row r="389" s="2" customFormat="1" customHeight="1" spans="1:5">
      <c r="A389" s="14" t="s">
        <v>395</v>
      </c>
      <c r="B389" s="15" t="s">
        <v>201</v>
      </c>
      <c r="C389" s="12">
        <v>1</v>
      </c>
      <c r="D389" s="12">
        <v>54</v>
      </c>
      <c r="E389" s="13">
        <f>SUM(C389:D389)</f>
        <v>55</v>
      </c>
    </row>
    <row r="390" s="2" customFormat="1" customHeight="1" spans="1:5">
      <c r="A390" s="14" t="s">
        <v>396</v>
      </c>
      <c r="B390" s="15" t="s">
        <v>201</v>
      </c>
      <c r="C390" s="12">
        <v>4</v>
      </c>
      <c r="D390" s="12">
        <v>43</v>
      </c>
      <c r="E390" s="13">
        <f>SUM(C390:D390)</f>
        <v>47</v>
      </c>
    </row>
    <row r="391" s="2" customFormat="1" customHeight="1" spans="1:5">
      <c r="A391" s="14" t="s">
        <v>397</v>
      </c>
      <c r="B391" s="15" t="s">
        <v>201</v>
      </c>
      <c r="C391" s="12">
        <v>1</v>
      </c>
      <c r="D391" s="12">
        <v>44</v>
      </c>
      <c r="E391" s="13">
        <f>SUM(C391:D391)</f>
        <v>45</v>
      </c>
    </row>
    <row r="392" s="2" customFormat="1" customHeight="1" spans="1:5">
      <c r="A392" s="14" t="s">
        <v>398</v>
      </c>
      <c r="B392" s="15" t="s">
        <v>201</v>
      </c>
      <c r="C392" s="12">
        <v>2</v>
      </c>
      <c r="D392" s="12">
        <v>43</v>
      </c>
      <c r="E392" s="13">
        <f>SUM(C392:D392)</f>
        <v>45</v>
      </c>
    </row>
    <row r="393" s="2" customFormat="1" customHeight="1" spans="1:5">
      <c r="A393" s="14" t="s">
        <v>399</v>
      </c>
      <c r="B393" s="15" t="s">
        <v>201</v>
      </c>
      <c r="C393" s="12">
        <v>5</v>
      </c>
      <c r="D393" s="12">
        <v>31</v>
      </c>
      <c r="E393" s="13">
        <f>SUM(C393:D393)</f>
        <v>36</v>
      </c>
    </row>
    <row r="394" s="2" customFormat="1" customHeight="1" spans="1:5">
      <c r="A394" s="14" t="s">
        <v>400</v>
      </c>
      <c r="B394" s="15" t="s">
        <v>201</v>
      </c>
      <c r="C394" s="12">
        <v>3.5</v>
      </c>
      <c r="D394" s="12">
        <v>43</v>
      </c>
      <c r="E394" s="13">
        <f>SUM(C394:D394)</f>
        <v>46.5</v>
      </c>
    </row>
    <row r="395" s="2" customFormat="1" customHeight="1" spans="1:5">
      <c r="A395" s="14" t="s">
        <v>401</v>
      </c>
      <c r="B395" s="15" t="s">
        <v>201</v>
      </c>
      <c r="C395" s="12">
        <v>7.5</v>
      </c>
      <c r="D395" s="12">
        <v>51</v>
      </c>
      <c r="E395" s="13">
        <f>SUM(C395:D395)</f>
        <v>58.5</v>
      </c>
    </row>
    <row r="396" s="2" customFormat="1" customHeight="1" spans="1:5">
      <c r="A396" s="14" t="s">
        <v>402</v>
      </c>
      <c r="B396" s="15" t="s">
        <v>201</v>
      </c>
      <c r="C396" s="12">
        <v>4</v>
      </c>
      <c r="D396" s="12">
        <v>39</v>
      </c>
      <c r="E396" s="13">
        <f>SUM(C396:D396)</f>
        <v>43</v>
      </c>
    </row>
    <row r="397" s="2" customFormat="1" customHeight="1" spans="1:5">
      <c r="A397" s="14" t="s">
        <v>403</v>
      </c>
      <c r="B397" s="15" t="s">
        <v>201</v>
      </c>
      <c r="C397" s="12">
        <v>0</v>
      </c>
      <c r="D397" s="12">
        <v>26</v>
      </c>
      <c r="E397" s="13">
        <f>SUM(C397:D397)</f>
        <v>26</v>
      </c>
    </row>
    <row r="398" s="2" customFormat="1" customHeight="1" spans="1:5">
      <c r="A398" s="14" t="s">
        <v>404</v>
      </c>
      <c r="B398" s="15" t="s">
        <v>201</v>
      </c>
      <c r="C398" s="12">
        <v>10</v>
      </c>
      <c r="D398" s="12">
        <v>43</v>
      </c>
      <c r="E398" s="13">
        <f>SUM(C398:D398)</f>
        <v>53</v>
      </c>
    </row>
    <row r="399" s="2" customFormat="1" customHeight="1" spans="1:5">
      <c r="A399" s="14" t="s">
        <v>405</v>
      </c>
      <c r="B399" s="15" t="s">
        <v>201</v>
      </c>
      <c r="C399" s="12">
        <v>11.5</v>
      </c>
      <c r="D399" s="12">
        <v>55</v>
      </c>
      <c r="E399" s="13">
        <f>SUM(C399:D399)</f>
        <v>66.5</v>
      </c>
    </row>
    <row r="400" s="2" customFormat="1" customHeight="1" spans="1:5">
      <c r="A400" s="14" t="s">
        <v>406</v>
      </c>
      <c r="B400" s="15" t="s">
        <v>201</v>
      </c>
      <c r="C400" s="12">
        <v>1</v>
      </c>
      <c r="D400" s="12">
        <v>27</v>
      </c>
      <c r="E400" s="13">
        <f>SUM(C400:D400)</f>
        <v>28</v>
      </c>
    </row>
    <row r="401" s="2" customFormat="1" customHeight="1" spans="1:5">
      <c r="A401" s="14" t="s">
        <v>407</v>
      </c>
      <c r="B401" s="15" t="s">
        <v>201</v>
      </c>
      <c r="C401" s="12">
        <v>1</v>
      </c>
      <c r="D401" s="12">
        <v>34</v>
      </c>
      <c r="E401" s="13">
        <f>SUM(C401:D401)</f>
        <v>35</v>
      </c>
    </row>
    <row r="402" s="2" customFormat="1" customHeight="1" spans="1:5">
      <c r="A402" s="14" t="s">
        <v>408</v>
      </c>
      <c r="B402" s="15" t="s">
        <v>201</v>
      </c>
      <c r="C402" s="12">
        <v>4</v>
      </c>
      <c r="D402" s="12">
        <v>35</v>
      </c>
      <c r="E402" s="13">
        <f>SUM(C402:D402)</f>
        <v>39</v>
      </c>
    </row>
    <row r="403" s="2" customFormat="1" customHeight="1" spans="1:5">
      <c r="A403" s="14" t="s">
        <v>409</v>
      </c>
      <c r="B403" s="15" t="s">
        <v>201</v>
      </c>
      <c r="C403" s="12">
        <v>10</v>
      </c>
      <c r="D403" s="12">
        <v>40</v>
      </c>
      <c r="E403" s="13">
        <f>SUM(C403:D403)</f>
        <v>50</v>
      </c>
    </row>
    <row r="404" s="2" customFormat="1" customHeight="1" spans="1:5">
      <c r="A404" s="14" t="s">
        <v>410</v>
      </c>
      <c r="B404" s="15" t="s">
        <v>201</v>
      </c>
      <c r="C404" s="12">
        <v>5</v>
      </c>
      <c r="D404" s="12">
        <v>47</v>
      </c>
      <c r="E404" s="13">
        <f>SUM(C404:D404)</f>
        <v>52</v>
      </c>
    </row>
    <row r="405" s="2" customFormat="1" customHeight="1" spans="1:5">
      <c r="A405" s="14" t="s">
        <v>411</v>
      </c>
      <c r="B405" s="15" t="s">
        <v>201</v>
      </c>
      <c r="C405" s="12">
        <v>2</v>
      </c>
      <c r="D405" s="12">
        <v>32</v>
      </c>
      <c r="E405" s="13">
        <f>SUM(C405:D405)</f>
        <v>34</v>
      </c>
    </row>
    <row r="406" s="2" customFormat="1" customHeight="1" spans="1:5">
      <c r="A406" s="14" t="s">
        <v>412</v>
      </c>
      <c r="B406" s="15" t="s">
        <v>201</v>
      </c>
      <c r="C406" s="12">
        <v>4.5</v>
      </c>
      <c r="D406" s="12">
        <v>41</v>
      </c>
      <c r="E406" s="13">
        <f>SUM(C406:D406)</f>
        <v>45.5</v>
      </c>
    </row>
    <row r="407" s="2" customFormat="1" customHeight="1" spans="1:5">
      <c r="A407" s="14" t="s">
        <v>413</v>
      </c>
      <c r="B407" s="15" t="s">
        <v>201</v>
      </c>
      <c r="C407" s="12">
        <v>7</v>
      </c>
      <c r="D407" s="12">
        <v>26</v>
      </c>
      <c r="E407" s="13">
        <f>SUM(C407:D407)</f>
        <v>33</v>
      </c>
    </row>
    <row r="408" s="2" customFormat="1" customHeight="1" spans="1:5">
      <c r="A408" s="14" t="s">
        <v>414</v>
      </c>
      <c r="B408" s="15" t="s">
        <v>201</v>
      </c>
      <c r="C408" s="12">
        <v>3</v>
      </c>
      <c r="D408" s="12">
        <v>49</v>
      </c>
      <c r="E408" s="13">
        <f>SUM(C408:D408)</f>
        <v>52</v>
      </c>
    </row>
    <row r="409" s="2" customFormat="1" customHeight="1" spans="1:5">
      <c r="A409" s="14" t="s">
        <v>415</v>
      </c>
      <c r="B409" s="15" t="s">
        <v>201</v>
      </c>
      <c r="C409" s="12">
        <v>2</v>
      </c>
      <c r="D409" s="12">
        <v>33</v>
      </c>
      <c r="E409" s="13">
        <f>SUM(C409:D409)</f>
        <v>35</v>
      </c>
    </row>
    <row r="410" s="2" customFormat="1" customHeight="1" spans="1:5">
      <c r="A410" s="14" t="s">
        <v>416</v>
      </c>
      <c r="B410" s="15" t="s">
        <v>201</v>
      </c>
      <c r="C410" s="12">
        <v>0</v>
      </c>
      <c r="D410" s="12">
        <v>29</v>
      </c>
      <c r="E410" s="13">
        <f>SUM(C410:D410)</f>
        <v>29</v>
      </c>
    </row>
    <row r="411" s="2" customFormat="1" customHeight="1" spans="1:5">
      <c r="A411" s="14" t="s">
        <v>417</v>
      </c>
      <c r="B411" s="15" t="s">
        <v>201</v>
      </c>
      <c r="C411" s="12">
        <v>2</v>
      </c>
      <c r="D411" s="12">
        <v>32</v>
      </c>
      <c r="E411" s="13">
        <f>SUM(C411:D411)</f>
        <v>34</v>
      </c>
    </row>
    <row r="412" s="2" customFormat="1" customHeight="1" spans="1:5">
      <c r="A412" s="14" t="s">
        <v>418</v>
      </c>
      <c r="B412" s="15" t="s">
        <v>201</v>
      </c>
      <c r="C412" s="12">
        <v>1</v>
      </c>
      <c r="D412" s="12">
        <v>27</v>
      </c>
      <c r="E412" s="13">
        <f>SUM(C412:D412)</f>
        <v>28</v>
      </c>
    </row>
    <row r="413" s="2" customFormat="1" customHeight="1" spans="1:5">
      <c r="A413" s="14" t="s">
        <v>419</v>
      </c>
      <c r="B413" s="15" t="s">
        <v>201</v>
      </c>
      <c r="C413" s="12">
        <v>7.5</v>
      </c>
      <c r="D413" s="12">
        <v>49</v>
      </c>
      <c r="E413" s="13">
        <f>SUM(C413:D413)</f>
        <v>56.5</v>
      </c>
    </row>
    <row r="414" s="2" customFormat="1" customHeight="1" spans="1:5">
      <c r="A414" s="14" t="s">
        <v>420</v>
      </c>
      <c r="B414" s="15" t="s">
        <v>201</v>
      </c>
      <c r="C414" s="12">
        <v>1</v>
      </c>
      <c r="D414" s="12">
        <v>33</v>
      </c>
      <c r="E414" s="13">
        <f>SUM(C414:D414)</f>
        <v>34</v>
      </c>
    </row>
    <row r="415" s="2" customFormat="1" customHeight="1" spans="1:5">
      <c r="A415" s="14" t="s">
        <v>421</v>
      </c>
      <c r="B415" s="15" t="s">
        <v>201</v>
      </c>
      <c r="C415" s="12">
        <v>1</v>
      </c>
      <c r="D415" s="12">
        <v>16</v>
      </c>
      <c r="E415" s="13">
        <f>SUM(C415:D415)</f>
        <v>17</v>
      </c>
    </row>
    <row r="416" s="2" customFormat="1" customHeight="1" spans="1:5">
      <c r="A416" s="14" t="s">
        <v>422</v>
      </c>
      <c r="B416" s="15" t="s">
        <v>201</v>
      </c>
      <c r="C416" s="12">
        <v>1</v>
      </c>
      <c r="D416" s="12">
        <v>34</v>
      </c>
      <c r="E416" s="13">
        <f>SUM(C416:D416)</f>
        <v>35</v>
      </c>
    </row>
    <row r="417" s="2" customFormat="1" customHeight="1" spans="1:5">
      <c r="A417" s="14" t="s">
        <v>423</v>
      </c>
      <c r="B417" s="15" t="s">
        <v>201</v>
      </c>
      <c r="C417" s="12">
        <v>1</v>
      </c>
      <c r="D417" s="12">
        <v>28</v>
      </c>
      <c r="E417" s="13">
        <f>SUM(C417:D417)</f>
        <v>29</v>
      </c>
    </row>
    <row r="418" s="2" customFormat="1" customHeight="1" spans="1:5">
      <c r="A418" s="14" t="s">
        <v>424</v>
      </c>
      <c r="B418" s="15" t="s">
        <v>201</v>
      </c>
      <c r="C418" s="12">
        <v>5</v>
      </c>
      <c r="D418" s="12">
        <v>31</v>
      </c>
      <c r="E418" s="13">
        <f>SUM(C418:D418)</f>
        <v>36</v>
      </c>
    </row>
    <row r="419" s="2" customFormat="1" customHeight="1" spans="1:5">
      <c r="A419" s="14" t="s">
        <v>425</v>
      </c>
      <c r="B419" s="15" t="s">
        <v>201</v>
      </c>
      <c r="C419" s="12">
        <v>3</v>
      </c>
      <c r="D419" s="12">
        <v>28</v>
      </c>
      <c r="E419" s="13">
        <f>SUM(C419:D419)</f>
        <v>31</v>
      </c>
    </row>
    <row r="420" s="2" customFormat="1" customHeight="1" spans="1:5">
      <c r="A420" s="14" t="s">
        <v>426</v>
      </c>
      <c r="B420" s="15" t="s">
        <v>201</v>
      </c>
      <c r="C420" s="12">
        <v>4</v>
      </c>
      <c r="D420" s="12">
        <v>49</v>
      </c>
      <c r="E420" s="13">
        <f>SUM(C420:D420)</f>
        <v>53</v>
      </c>
    </row>
    <row r="421" s="2" customFormat="1" customHeight="1" spans="1:5">
      <c r="A421" s="14" t="s">
        <v>427</v>
      </c>
      <c r="B421" s="15" t="s">
        <v>201</v>
      </c>
      <c r="C421" s="12">
        <v>4</v>
      </c>
      <c r="D421" s="12">
        <v>26</v>
      </c>
      <c r="E421" s="13">
        <f>SUM(C421:D421)</f>
        <v>30</v>
      </c>
    </row>
    <row r="422" s="2" customFormat="1" customHeight="1" spans="1:5">
      <c r="A422" s="14" t="s">
        <v>428</v>
      </c>
      <c r="B422" s="15" t="s">
        <v>201</v>
      </c>
      <c r="C422" s="12">
        <v>2</v>
      </c>
      <c r="D422" s="12">
        <v>43</v>
      </c>
      <c r="E422" s="13">
        <f>SUM(C422:D422)</f>
        <v>45</v>
      </c>
    </row>
    <row r="423" s="2" customFormat="1" customHeight="1" spans="1:5">
      <c r="A423" s="14" t="s">
        <v>429</v>
      </c>
      <c r="B423" s="15" t="s">
        <v>201</v>
      </c>
      <c r="C423" s="12">
        <v>9</v>
      </c>
      <c r="D423" s="12">
        <v>65</v>
      </c>
      <c r="E423" s="13">
        <f>SUM(C423:D423)</f>
        <v>74</v>
      </c>
    </row>
    <row r="424" s="2" customFormat="1" customHeight="1" spans="1:5">
      <c r="A424" s="14" t="s">
        <v>430</v>
      </c>
      <c r="B424" s="15" t="s">
        <v>201</v>
      </c>
      <c r="C424" s="12">
        <v>5</v>
      </c>
      <c r="D424" s="12">
        <v>39</v>
      </c>
      <c r="E424" s="13">
        <f>SUM(C424:D424)</f>
        <v>44</v>
      </c>
    </row>
    <row r="425" s="2" customFormat="1" customHeight="1" spans="1:5">
      <c r="A425" s="14" t="s">
        <v>431</v>
      </c>
      <c r="B425" s="15" t="s">
        <v>201</v>
      </c>
      <c r="C425" s="12">
        <v>3</v>
      </c>
      <c r="D425" s="12">
        <v>33</v>
      </c>
      <c r="E425" s="13">
        <f>SUM(C425:D425)</f>
        <v>36</v>
      </c>
    </row>
    <row r="426" s="2" customFormat="1" customHeight="1" spans="1:5">
      <c r="A426" s="14" t="s">
        <v>432</v>
      </c>
      <c r="B426" s="15" t="s">
        <v>201</v>
      </c>
      <c r="C426" s="12">
        <v>1</v>
      </c>
      <c r="D426" s="12">
        <v>42</v>
      </c>
      <c r="E426" s="13">
        <f>SUM(C426:D426)</f>
        <v>43</v>
      </c>
    </row>
    <row r="427" s="2" customFormat="1" customHeight="1" spans="1:5">
      <c r="A427" s="14" t="s">
        <v>433</v>
      </c>
      <c r="B427" s="15" t="s">
        <v>201</v>
      </c>
      <c r="C427" s="12">
        <v>3</v>
      </c>
      <c r="D427" s="12">
        <v>44</v>
      </c>
      <c r="E427" s="13">
        <f>SUM(C427:D427)</f>
        <v>47</v>
      </c>
    </row>
    <row r="428" s="2" customFormat="1" customHeight="1" spans="1:5">
      <c r="A428" s="14" t="s">
        <v>434</v>
      </c>
      <c r="B428" s="15" t="s">
        <v>201</v>
      </c>
      <c r="C428" s="12">
        <v>0</v>
      </c>
      <c r="D428" s="12">
        <v>0</v>
      </c>
      <c r="E428" s="13">
        <f>SUM(C428:D428)</f>
        <v>0</v>
      </c>
    </row>
    <row r="429" s="2" customFormat="1" customHeight="1" spans="1:5">
      <c r="A429" s="14" t="s">
        <v>435</v>
      </c>
      <c r="B429" s="15" t="s">
        <v>201</v>
      </c>
      <c r="C429" s="12">
        <v>0</v>
      </c>
      <c r="D429" s="12">
        <v>0</v>
      </c>
      <c r="E429" s="13">
        <f>SUM(C429:D429)</f>
        <v>0</v>
      </c>
    </row>
    <row r="430" s="2" customFormat="1" customHeight="1" spans="1:5">
      <c r="A430" s="14" t="s">
        <v>436</v>
      </c>
      <c r="B430" s="15" t="s">
        <v>201</v>
      </c>
      <c r="C430" s="12">
        <v>2</v>
      </c>
      <c r="D430" s="12">
        <v>35</v>
      </c>
      <c r="E430" s="13">
        <f>SUM(C430:D430)</f>
        <v>37</v>
      </c>
    </row>
    <row r="431" s="2" customFormat="1" customHeight="1" spans="1:5">
      <c r="A431" s="14" t="s">
        <v>437</v>
      </c>
      <c r="B431" s="15" t="s">
        <v>201</v>
      </c>
      <c r="C431" s="12">
        <v>9</v>
      </c>
      <c r="D431" s="12">
        <v>39</v>
      </c>
      <c r="E431" s="13">
        <f>SUM(C431:D431)</f>
        <v>48</v>
      </c>
    </row>
    <row r="432" s="2" customFormat="1" customHeight="1" spans="1:5">
      <c r="A432" s="14" t="s">
        <v>438</v>
      </c>
      <c r="B432" s="15" t="s">
        <v>201</v>
      </c>
      <c r="C432" s="12">
        <v>6</v>
      </c>
      <c r="D432" s="12">
        <v>36</v>
      </c>
      <c r="E432" s="13">
        <f>SUM(C432:D432)</f>
        <v>42</v>
      </c>
    </row>
    <row r="433" s="2" customFormat="1" customHeight="1" spans="1:5">
      <c r="A433" s="14" t="s">
        <v>439</v>
      </c>
      <c r="B433" s="15" t="s">
        <v>201</v>
      </c>
      <c r="C433" s="12">
        <v>3</v>
      </c>
      <c r="D433" s="12">
        <v>39</v>
      </c>
      <c r="E433" s="13">
        <f>SUM(C433:D433)</f>
        <v>42</v>
      </c>
    </row>
    <row r="434" s="2" customFormat="1" customHeight="1" spans="1:5">
      <c r="A434" s="14" t="s">
        <v>440</v>
      </c>
      <c r="B434" s="15" t="s">
        <v>201</v>
      </c>
      <c r="C434" s="12">
        <v>5</v>
      </c>
      <c r="D434" s="12">
        <v>37</v>
      </c>
      <c r="E434" s="13">
        <f>SUM(C434:D434)</f>
        <v>42</v>
      </c>
    </row>
    <row r="435" s="2" customFormat="1" customHeight="1" spans="1:5">
      <c r="A435" s="14" t="s">
        <v>441</v>
      </c>
      <c r="B435" s="15" t="s">
        <v>201</v>
      </c>
      <c r="C435" s="12">
        <v>4</v>
      </c>
      <c r="D435" s="12">
        <v>28</v>
      </c>
      <c r="E435" s="13">
        <f>SUM(C435:D435)</f>
        <v>32</v>
      </c>
    </row>
    <row r="436" s="2" customFormat="1" customHeight="1" spans="1:5">
      <c r="A436" s="14" t="s">
        <v>442</v>
      </c>
      <c r="B436" s="15" t="s">
        <v>201</v>
      </c>
      <c r="C436" s="12">
        <v>4</v>
      </c>
      <c r="D436" s="12">
        <v>48</v>
      </c>
      <c r="E436" s="13">
        <f>SUM(C436:D436)</f>
        <v>52</v>
      </c>
    </row>
    <row r="437" s="2" customFormat="1" customHeight="1" spans="1:5">
      <c r="A437" s="14" t="s">
        <v>443</v>
      </c>
      <c r="B437" s="15" t="s">
        <v>201</v>
      </c>
      <c r="C437" s="12">
        <v>4</v>
      </c>
      <c r="D437" s="12">
        <v>33</v>
      </c>
      <c r="E437" s="13">
        <f>SUM(C437:D437)</f>
        <v>37</v>
      </c>
    </row>
    <row r="438" s="2" customFormat="1" customHeight="1" spans="1:5">
      <c r="A438" s="14" t="s">
        <v>444</v>
      </c>
      <c r="B438" s="15" t="s">
        <v>201</v>
      </c>
      <c r="C438" s="12">
        <v>5</v>
      </c>
      <c r="D438" s="12">
        <v>35</v>
      </c>
      <c r="E438" s="13">
        <f>SUM(C438:D438)</f>
        <v>40</v>
      </c>
    </row>
    <row r="439" s="2" customFormat="1" customHeight="1" spans="1:5">
      <c r="A439" s="14" t="s">
        <v>445</v>
      </c>
      <c r="B439" s="15" t="s">
        <v>201</v>
      </c>
      <c r="C439" s="12">
        <v>8</v>
      </c>
      <c r="D439" s="12">
        <v>52</v>
      </c>
      <c r="E439" s="13">
        <f>SUM(C439:D439)</f>
        <v>60</v>
      </c>
    </row>
    <row r="440" s="2" customFormat="1" customHeight="1" spans="1:5">
      <c r="A440" s="14" t="s">
        <v>446</v>
      </c>
      <c r="B440" s="15" t="s">
        <v>201</v>
      </c>
      <c r="C440" s="12">
        <v>4</v>
      </c>
      <c r="D440" s="12">
        <v>38</v>
      </c>
      <c r="E440" s="13">
        <f>SUM(C440:D440)</f>
        <v>42</v>
      </c>
    </row>
    <row r="441" s="2" customFormat="1" customHeight="1" spans="1:5">
      <c r="A441" s="14" t="s">
        <v>447</v>
      </c>
      <c r="B441" s="15" t="s">
        <v>201</v>
      </c>
      <c r="C441" s="12">
        <v>7.5</v>
      </c>
      <c r="D441" s="12">
        <v>46</v>
      </c>
      <c r="E441" s="13">
        <f>SUM(C441:D441)</f>
        <v>53.5</v>
      </c>
    </row>
    <row r="442" s="2" customFormat="1" customHeight="1" spans="1:5">
      <c r="A442" s="14" t="s">
        <v>448</v>
      </c>
      <c r="B442" s="15" t="s">
        <v>201</v>
      </c>
      <c r="C442" s="12">
        <v>2</v>
      </c>
      <c r="D442" s="12">
        <v>33</v>
      </c>
      <c r="E442" s="13">
        <f>SUM(C442:D442)</f>
        <v>35</v>
      </c>
    </row>
    <row r="443" s="2" customFormat="1" customHeight="1" spans="1:5">
      <c r="A443" s="14" t="s">
        <v>449</v>
      </c>
      <c r="B443" s="15" t="s">
        <v>201</v>
      </c>
      <c r="C443" s="12">
        <v>10.5</v>
      </c>
      <c r="D443" s="12">
        <v>33</v>
      </c>
      <c r="E443" s="13">
        <f>SUM(C443:D443)</f>
        <v>43.5</v>
      </c>
    </row>
    <row r="444" s="2" customFormat="1" customHeight="1" spans="1:5">
      <c r="A444" s="14" t="s">
        <v>450</v>
      </c>
      <c r="B444" s="15" t="s">
        <v>201</v>
      </c>
      <c r="C444" s="12">
        <v>7</v>
      </c>
      <c r="D444" s="12">
        <v>35</v>
      </c>
      <c r="E444" s="13">
        <f>SUM(C444:D444)</f>
        <v>42</v>
      </c>
    </row>
    <row r="445" s="2" customFormat="1" customHeight="1" spans="1:5">
      <c r="A445" s="14" t="s">
        <v>451</v>
      </c>
      <c r="B445" s="15" t="s">
        <v>201</v>
      </c>
      <c r="C445" s="12">
        <v>2</v>
      </c>
      <c r="D445" s="12">
        <v>24</v>
      </c>
      <c r="E445" s="13">
        <f>SUM(C445:D445)</f>
        <v>26</v>
      </c>
    </row>
    <row r="446" s="2" customFormat="1" customHeight="1" spans="1:5">
      <c r="A446" s="14" t="s">
        <v>452</v>
      </c>
      <c r="B446" s="15" t="s">
        <v>201</v>
      </c>
      <c r="C446" s="12">
        <v>1</v>
      </c>
      <c r="D446" s="12">
        <v>23</v>
      </c>
      <c r="E446" s="13">
        <f>SUM(C446:D446)</f>
        <v>24</v>
      </c>
    </row>
    <row r="447" s="2" customFormat="1" customHeight="1" spans="1:5">
      <c r="A447" s="14" t="s">
        <v>453</v>
      </c>
      <c r="B447" s="15" t="s">
        <v>201</v>
      </c>
      <c r="C447" s="12">
        <v>3</v>
      </c>
      <c r="D447" s="12">
        <v>36</v>
      </c>
      <c r="E447" s="13">
        <f>SUM(C447:D447)</f>
        <v>39</v>
      </c>
    </row>
    <row r="448" s="2" customFormat="1" customHeight="1" spans="1:5">
      <c r="A448" s="14" t="s">
        <v>454</v>
      </c>
      <c r="B448" s="15" t="s">
        <v>201</v>
      </c>
      <c r="C448" s="12">
        <v>5</v>
      </c>
      <c r="D448" s="12">
        <v>45</v>
      </c>
      <c r="E448" s="13">
        <f>SUM(C448:D448)</f>
        <v>50</v>
      </c>
    </row>
    <row r="449" s="2" customFormat="1" customHeight="1" spans="1:5">
      <c r="A449" s="14" t="s">
        <v>455</v>
      </c>
      <c r="B449" s="15" t="s">
        <v>201</v>
      </c>
      <c r="C449" s="12">
        <v>9</v>
      </c>
      <c r="D449" s="12">
        <v>54</v>
      </c>
      <c r="E449" s="13">
        <f>SUM(C449:D449)</f>
        <v>63</v>
      </c>
    </row>
    <row r="450" s="2" customFormat="1" customHeight="1" spans="1:5">
      <c r="A450" s="14" t="s">
        <v>456</v>
      </c>
      <c r="B450" s="15" t="s">
        <v>201</v>
      </c>
      <c r="C450" s="12">
        <v>0</v>
      </c>
      <c r="D450" s="12">
        <v>36</v>
      </c>
      <c r="E450" s="13">
        <f>SUM(C450:D450)</f>
        <v>36</v>
      </c>
    </row>
    <row r="451" s="2" customFormat="1" customHeight="1" spans="1:5">
      <c r="A451" s="14" t="s">
        <v>457</v>
      </c>
      <c r="B451" s="15" t="s">
        <v>201</v>
      </c>
      <c r="C451" s="12">
        <v>5.5</v>
      </c>
      <c r="D451" s="12">
        <v>22</v>
      </c>
      <c r="E451" s="13">
        <f>SUM(C451:D451)</f>
        <v>27.5</v>
      </c>
    </row>
    <row r="452" s="2" customFormat="1" customHeight="1" spans="1:5">
      <c r="A452" s="14" t="s">
        <v>458</v>
      </c>
      <c r="B452" s="15" t="s">
        <v>201</v>
      </c>
      <c r="C452" s="12">
        <v>8</v>
      </c>
      <c r="D452" s="12">
        <v>55</v>
      </c>
      <c r="E452" s="13">
        <f>SUM(C452:D452)</f>
        <v>63</v>
      </c>
    </row>
    <row r="453" s="2" customFormat="1" customHeight="1" spans="1:5">
      <c r="A453" s="14" t="s">
        <v>459</v>
      </c>
      <c r="B453" s="15" t="s">
        <v>201</v>
      </c>
      <c r="C453" s="12">
        <v>2</v>
      </c>
      <c r="D453" s="12">
        <v>17</v>
      </c>
      <c r="E453" s="13">
        <f>SUM(C453:D453)</f>
        <v>19</v>
      </c>
    </row>
    <row r="454" s="2" customFormat="1" customHeight="1" spans="1:5">
      <c r="A454" s="14" t="s">
        <v>460</v>
      </c>
      <c r="B454" s="15" t="s">
        <v>201</v>
      </c>
      <c r="C454" s="12">
        <v>3</v>
      </c>
      <c r="D454" s="12">
        <v>40</v>
      </c>
      <c r="E454" s="13">
        <f>SUM(C454:D454)</f>
        <v>43</v>
      </c>
    </row>
    <row r="455" s="2" customFormat="1" customHeight="1" spans="1:5">
      <c r="A455" s="14" t="s">
        <v>461</v>
      </c>
      <c r="B455" s="15" t="s">
        <v>201</v>
      </c>
      <c r="C455" s="12">
        <v>2</v>
      </c>
      <c r="D455" s="12">
        <v>35</v>
      </c>
      <c r="E455" s="13">
        <f>SUM(C455:D455)</f>
        <v>37</v>
      </c>
    </row>
    <row r="456" s="2" customFormat="1" customHeight="1" spans="1:5">
      <c r="A456" s="14" t="s">
        <v>462</v>
      </c>
      <c r="B456" s="15" t="s">
        <v>201</v>
      </c>
      <c r="C456" s="12">
        <v>5.5</v>
      </c>
      <c r="D456" s="12">
        <v>45</v>
      </c>
      <c r="E456" s="13">
        <f>SUM(C456:D456)</f>
        <v>50.5</v>
      </c>
    </row>
    <row r="457" s="2" customFormat="1" customHeight="1" spans="1:5">
      <c r="A457" s="14" t="s">
        <v>463</v>
      </c>
      <c r="B457" s="15" t="s">
        <v>201</v>
      </c>
      <c r="C457" s="12">
        <v>4</v>
      </c>
      <c r="D457" s="12">
        <v>36</v>
      </c>
      <c r="E457" s="13">
        <f>SUM(C457:D457)</f>
        <v>40</v>
      </c>
    </row>
    <row r="458" s="2" customFormat="1" customHeight="1" spans="1:5">
      <c r="A458" s="14" t="s">
        <v>464</v>
      </c>
      <c r="B458" s="15" t="s">
        <v>201</v>
      </c>
      <c r="C458" s="12">
        <v>8</v>
      </c>
      <c r="D458" s="12">
        <v>41</v>
      </c>
      <c r="E458" s="13">
        <f>SUM(C458:D458)</f>
        <v>49</v>
      </c>
    </row>
    <row r="459" s="2" customFormat="1" customHeight="1" spans="1:5">
      <c r="A459" s="14" t="s">
        <v>465</v>
      </c>
      <c r="B459" s="15" t="s">
        <v>201</v>
      </c>
      <c r="C459" s="12">
        <v>3</v>
      </c>
      <c r="D459" s="12">
        <v>29</v>
      </c>
      <c r="E459" s="13">
        <f>SUM(C459:D459)</f>
        <v>32</v>
      </c>
    </row>
    <row r="460" s="2" customFormat="1" customHeight="1" spans="1:5">
      <c r="A460" s="14" t="s">
        <v>466</v>
      </c>
      <c r="B460" s="15" t="s">
        <v>201</v>
      </c>
      <c r="C460" s="12">
        <v>3</v>
      </c>
      <c r="D460" s="12">
        <v>32</v>
      </c>
      <c r="E460" s="13">
        <f>SUM(C460:D460)</f>
        <v>35</v>
      </c>
    </row>
    <row r="461" s="2" customFormat="1" customHeight="1" spans="1:5">
      <c r="A461" s="14" t="s">
        <v>467</v>
      </c>
      <c r="B461" s="15" t="s">
        <v>201</v>
      </c>
      <c r="C461" s="12">
        <v>5</v>
      </c>
      <c r="D461" s="12">
        <v>47</v>
      </c>
      <c r="E461" s="13">
        <f>SUM(C461:D461)</f>
        <v>52</v>
      </c>
    </row>
    <row r="462" s="2" customFormat="1" customHeight="1" spans="1:5">
      <c r="A462" s="14" t="s">
        <v>468</v>
      </c>
      <c r="B462" s="15" t="s">
        <v>201</v>
      </c>
      <c r="C462" s="12">
        <v>4</v>
      </c>
      <c r="D462" s="12">
        <v>42</v>
      </c>
      <c r="E462" s="13">
        <f>SUM(C462:D462)</f>
        <v>46</v>
      </c>
    </row>
    <row r="463" s="2" customFormat="1" customHeight="1" spans="1:5">
      <c r="A463" s="14" t="s">
        <v>469</v>
      </c>
      <c r="B463" s="15" t="s">
        <v>201</v>
      </c>
      <c r="C463" s="12">
        <v>7.5</v>
      </c>
      <c r="D463" s="12">
        <v>55</v>
      </c>
      <c r="E463" s="13">
        <f>SUM(C463:D463)</f>
        <v>62.5</v>
      </c>
    </row>
    <row r="464" s="2" customFormat="1" customHeight="1" spans="1:5">
      <c r="A464" s="14" t="s">
        <v>470</v>
      </c>
      <c r="B464" s="15" t="s">
        <v>201</v>
      </c>
      <c r="C464" s="12">
        <v>5</v>
      </c>
      <c r="D464" s="12">
        <v>29</v>
      </c>
      <c r="E464" s="13">
        <f>SUM(C464:D464)</f>
        <v>34</v>
      </c>
    </row>
    <row r="465" s="2" customFormat="1" customHeight="1" spans="1:5">
      <c r="A465" s="14" t="s">
        <v>471</v>
      </c>
      <c r="B465" s="15" t="s">
        <v>201</v>
      </c>
      <c r="C465" s="12">
        <v>3</v>
      </c>
      <c r="D465" s="12">
        <v>44</v>
      </c>
      <c r="E465" s="13">
        <f>SUM(C465:D465)</f>
        <v>47</v>
      </c>
    </row>
    <row r="466" s="2" customFormat="1" customHeight="1" spans="1:5">
      <c r="A466" s="14" t="s">
        <v>472</v>
      </c>
      <c r="B466" s="15" t="s">
        <v>201</v>
      </c>
      <c r="C466" s="12">
        <v>8</v>
      </c>
      <c r="D466" s="12">
        <v>57</v>
      </c>
      <c r="E466" s="13">
        <f>SUM(C466:D466)</f>
        <v>65</v>
      </c>
    </row>
    <row r="467" s="2" customFormat="1" customHeight="1" spans="1:5">
      <c r="A467" s="14" t="s">
        <v>473</v>
      </c>
      <c r="B467" s="15" t="s">
        <v>201</v>
      </c>
      <c r="C467" s="12">
        <v>2</v>
      </c>
      <c r="D467" s="12">
        <v>36</v>
      </c>
      <c r="E467" s="13">
        <f>SUM(C467:D467)</f>
        <v>38</v>
      </c>
    </row>
    <row r="468" s="2" customFormat="1" customHeight="1" spans="1:5">
      <c r="A468" s="14" t="s">
        <v>474</v>
      </c>
      <c r="B468" s="15" t="s">
        <v>201</v>
      </c>
      <c r="C468" s="12">
        <v>4</v>
      </c>
      <c r="D468" s="12">
        <v>31</v>
      </c>
      <c r="E468" s="13">
        <f>SUM(C468:D468)</f>
        <v>35</v>
      </c>
    </row>
    <row r="469" s="2" customFormat="1" customHeight="1" spans="1:5">
      <c r="A469" s="14" t="s">
        <v>475</v>
      </c>
      <c r="B469" s="15" t="s">
        <v>201</v>
      </c>
      <c r="C469" s="12">
        <v>2</v>
      </c>
      <c r="D469" s="12">
        <v>26</v>
      </c>
      <c r="E469" s="13">
        <f>SUM(C469:D469)</f>
        <v>28</v>
      </c>
    </row>
    <row r="470" s="2" customFormat="1" customHeight="1" spans="1:5">
      <c r="A470" s="14" t="s">
        <v>476</v>
      </c>
      <c r="B470" s="15" t="s">
        <v>201</v>
      </c>
      <c r="C470" s="12">
        <v>4.5</v>
      </c>
      <c r="D470" s="12">
        <v>40</v>
      </c>
      <c r="E470" s="13">
        <f>SUM(C470:D470)</f>
        <v>44.5</v>
      </c>
    </row>
    <row r="471" s="2" customFormat="1" customHeight="1" spans="1:5">
      <c r="A471" s="14" t="s">
        <v>477</v>
      </c>
      <c r="B471" s="15" t="s">
        <v>201</v>
      </c>
      <c r="C471" s="12">
        <v>5</v>
      </c>
      <c r="D471" s="12">
        <v>43</v>
      </c>
      <c r="E471" s="13">
        <f>SUM(C471:D471)</f>
        <v>48</v>
      </c>
    </row>
    <row r="472" s="2" customFormat="1" customHeight="1" spans="1:5">
      <c r="A472" s="14" t="s">
        <v>478</v>
      </c>
      <c r="B472" s="15" t="s">
        <v>201</v>
      </c>
      <c r="C472" s="12">
        <v>3.5</v>
      </c>
      <c r="D472" s="12">
        <v>30</v>
      </c>
      <c r="E472" s="13">
        <f>SUM(C472:D472)</f>
        <v>33.5</v>
      </c>
    </row>
    <row r="473" s="2" customFormat="1" customHeight="1" spans="1:5">
      <c r="A473" s="14" t="s">
        <v>479</v>
      </c>
      <c r="B473" s="15" t="s">
        <v>201</v>
      </c>
      <c r="C473" s="12">
        <v>0</v>
      </c>
      <c r="D473" s="12">
        <v>0</v>
      </c>
      <c r="E473" s="13">
        <f>SUM(C473:D473)</f>
        <v>0</v>
      </c>
    </row>
    <row r="474" s="2" customFormat="1" customHeight="1" spans="1:5">
      <c r="A474" s="14" t="s">
        <v>480</v>
      </c>
      <c r="B474" s="15" t="s">
        <v>201</v>
      </c>
      <c r="C474" s="12">
        <v>0</v>
      </c>
      <c r="D474" s="12">
        <v>0</v>
      </c>
      <c r="E474" s="13">
        <f>SUM(C474:D474)</f>
        <v>0</v>
      </c>
    </row>
    <row r="475" s="2" customFormat="1" customHeight="1" spans="1:5">
      <c r="A475" s="14" t="s">
        <v>481</v>
      </c>
      <c r="B475" s="15" t="s">
        <v>201</v>
      </c>
      <c r="C475" s="12">
        <v>0</v>
      </c>
      <c r="D475" s="12">
        <v>0</v>
      </c>
      <c r="E475" s="13">
        <f>SUM(C475:D475)</f>
        <v>0</v>
      </c>
    </row>
    <row r="476" s="2" customFormat="1" customHeight="1" spans="1:5">
      <c r="A476" s="14" t="s">
        <v>482</v>
      </c>
      <c r="B476" s="15" t="s">
        <v>201</v>
      </c>
      <c r="C476" s="12">
        <v>6</v>
      </c>
      <c r="D476" s="12">
        <v>33</v>
      </c>
      <c r="E476" s="13">
        <f>SUM(C476:D476)</f>
        <v>39</v>
      </c>
    </row>
    <row r="477" s="2" customFormat="1" customHeight="1" spans="1:5">
      <c r="A477" s="14" t="s">
        <v>483</v>
      </c>
      <c r="B477" s="15" t="s">
        <v>201</v>
      </c>
      <c r="C477" s="12">
        <v>0</v>
      </c>
      <c r="D477" s="12">
        <v>0</v>
      </c>
      <c r="E477" s="13">
        <f>SUM(C477:D477)</f>
        <v>0</v>
      </c>
    </row>
    <row r="478" s="2" customFormat="1" customHeight="1" spans="1:5">
      <c r="A478" s="14" t="s">
        <v>484</v>
      </c>
      <c r="B478" s="15" t="s">
        <v>201</v>
      </c>
      <c r="C478" s="12">
        <v>7</v>
      </c>
      <c r="D478" s="12">
        <v>59</v>
      </c>
      <c r="E478" s="13">
        <f>SUM(C478:D478)</f>
        <v>66</v>
      </c>
    </row>
    <row r="479" s="2" customFormat="1" customHeight="1" spans="1:5">
      <c r="A479" s="14" t="s">
        <v>485</v>
      </c>
      <c r="B479" s="15" t="s">
        <v>201</v>
      </c>
      <c r="C479" s="12">
        <v>1</v>
      </c>
      <c r="D479" s="12">
        <v>51</v>
      </c>
      <c r="E479" s="13">
        <f>SUM(C479:D479)</f>
        <v>52</v>
      </c>
    </row>
    <row r="480" s="2" customFormat="1" customHeight="1" spans="1:5">
      <c r="A480" s="14" t="s">
        <v>486</v>
      </c>
      <c r="B480" s="15" t="s">
        <v>201</v>
      </c>
      <c r="C480" s="12">
        <v>2</v>
      </c>
      <c r="D480" s="12">
        <v>46</v>
      </c>
      <c r="E480" s="13">
        <f>SUM(C480:D480)</f>
        <v>48</v>
      </c>
    </row>
    <row r="481" s="2" customFormat="1" customHeight="1" spans="1:5">
      <c r="A481" s="14" t="s">
        <v>487</v>
      </c>
      <c r="B481" s="15" t="s">
        <v>201</v>
      </c>
      <c r="C481" s="12">
        <v>3</v>
      </c>
      <c r="D481" s="12">
        <v>41</v>
      </c>
      <c r="E481" s="13">
        <f>SUM(C481:D481)</f>
        <v>44</v>
      </c>
    </row>
    <row r="482" s="2" customFormat="1" customHeight="1" spans="1:5">
      <c r="A482" s="14" t="s">
        <v>488</v>
      </c>
      <c r="B482" s="15" t="s">
        <v>201</v>
      </c>
      <c r="C482" s="12">
        <v>3</v>
      </c>
      <c r="D482" s="12">
        <v>29</v>
      </c>
      <c r="E482" s="13">
        <f>SUM(C482:D482)</f>
        <v>32</v>
      </c>
    </row>
    <row r="483" s="2" customFormat="1" customHeight="1" spans="1:5">
      <c r="A483" s="14" t="s">
        <v>489</v>
      </c>
      <c r="B483" s="15" t="s">
        <v>201</v>
      </c>
      <c r="C483" s="12">
        <v>1</v>
      </c>
      <c r="D483" s="12">
        <v>39</v>
      </c>
      <c r="E483" s="13">
        <f>SUM(C483:D483)</f>
        <v>40</v>
      </c>
    </row>
    <row r="484" s="2" customFormat="1" customHeight="1" spans="1:5">
      <c r="A484" s="14" t="s">
        <v>490</v>
      </c>
      <c r="B484" s="15" t="s">
        <v>201</v>
      </c>
      <c r="C484" s="12">
        <v>2.5</v>
      </c>
      <c r="D484" s="12">
        <v>43</v>
      </c>
      <c r="E484" s="13">
        <f>SUM(C484:D484)</f>
        <v>45.5</v>
      </c>
    </row>
    <row r="485" s="2" customFormat="1" customHeight="1" spans="1:5">
      <c r="A485" s="14" t="s">
        <v>491</v>
      </c>
      <c r="B485" s="15" t="s">
        <v>201</v>
      </c>
      <c r="C485" s="12">
        <v>2</v>
      </c>
      <c r="D485" s="12">
        <v>24</v>
      </c>
      <c r="E485" s="13">
        <f>SUM(C485:D485)</f>
        <v>26</v>
      </c>
    </row>
    <row r="486" s="2" customFormat="1" customHeight="1" spans="1:5">
      <c r="A486" s="14" t="s">
        <v>492</v>
      </c>
      <c r="B486" s="15" t="s">
        <v>201</v>
      </c>
      <c r="C486" s="12">
        <v>3.5</v>
      </c>
      <c r="D486" s="12">
        <v>29</v>
      </c>
      <c r="E486" s="13">
        <f>SUM(C486:D486)</f>
        <v>32.5</v>
      </c>
    </row>
    <row r="487" s="2" customFormat="1" customHeight="1" spans="1:5">
      <c r="A487" s="14" t="s">
        <v>493</v>
      </c>
      <c r="B487" s="15" t="s">
        <v>201</v>
      </c>
      <c r="C487" s="12">
        <v>4.5</v>
      </c>
      <c r="D487" s="12">
        <v>55</v>
      </c>
      <c r="E487" s="13">
        <f>SUM(C487:D487)</f>
        <v>59.5</v>
      </c>
    </row>
    <row r="488" s="2" customFormat="1" customHeight="1" spans="1:5">
      <c r="A488" s="14" t="s">
        <v>494</v>
      </c>
      <c r="B488" s="15" t="s">
        <v>201</v>
      </c>
      <c r="C488" s="12">
        <v>11</v>
      </c>
      <c r="D488" s="12">
        <v>57</v>
      </c>
      <c r="E488" s="13">
        <f>SUM(C488:D488)</f>
        <v>68</v>
      </c>
    </row>
    <row r="489" s="2" customFormat="1" customHeight="1" spans="1:5">
      <c r="A489" s="14" t="s">
        <v>495</v>
      </c>
      <c r="B489" s="15" t="s">
        <v>201</v>
      </c>
      <c r="C489" s="12">
        <v>0</v>
      </c>
      <c r="D489" s="12">
        <v>0</v>
      </c>
      <c r="E489" s="13">
        <f>SUM(C489:D489)</f>
        <v>0</v>
      </c>
    </row>
    <row r="490" s="2" customFormat="1" customHeight="1" spans="1:5">
      <c r="A490" s="14" t="s">
        <v>496</v>
      </c>
      <c r="B490" s="15" t="s">
        <v>201</v>
      </c>
      <c r="C490" s="12">
        <v>5</v>
      </c>
      <c r="D490" s="12">
        <v>48</v>
      </c>
      <c r="E490" s="13">
        <f>SUM(C490:D490)</f>
        <v>53</v>
      </c>
    </row>
    <row r="491" s="2" customFormat="1" customHeight="1" spans="1:5">
      <c r="A491" s="14" t="s">
        <v>497</v>
      </c>
      <c r="B491" s="15" t="s">
        <v>201</v>
      </c>
      <c r="C491" s="12">
        <v>4</v>
      </c>
      <c r="D491" s="12">
        <v>28</v>
      </c>
      <c r="E491" s="13">
        <f>SUM(C491:D491)</f>
        <v>32</v>
      </c>
    </row>
    <row r="492" s="2" customFormat="1" customHeight="1" spans="1:5">
      <c r="A492" s="14" t="s">
        <v>498</v>
      </c>
      <c r="B492" s="15" t="s">
        <v>201</v>
      </c>
      <c r="C492" s="12">
        <v>5.5</v>
      </c>
      <c r="D492" s="12">
        <v>34</v>
      </c>
      <c r="E492" s="13">
        <f>SUM(C492:D492)</f>
        <v>39.5</v>
      </c>
    </row>
    <row r="493" s="2" customFormat="1" customHeight="1" spans="1:5">
      <c r="A493" s="14" t="s">
        <v>499</v>
      </c>
      <c r="B493" s="15" t="s">
        <v>201</v>
      </c>
      <c r="C493" s="12">
        <v>0</v>
      </c>
      <c r="D493" s="12">
        <v>0</v>
      </c>
      <c r="E493" s="13">
        <f>SUM(C493:D493)</f>
        <v>0</v>
      </c>
    </row>
    <row r="494" s="2" customFormat="1" customHeight="1" spans="1:5">
      <c r="A494" s="14" t="s">
        <v>500</v>
      </c>
      <c r="B494" s="15" t="s">
        <v>201</v>
      </c>
      <c r="C494" s="12">
        <v>1.5</v>
      </c>
      <c r="D494" s="12">
        <v>29</v>
      </c>
      <c r="E494" s="13">
        <f>SUM(C494:D494)</f>
        <v>30.5</v>
      </c>
    </row>
    <row r="495" s="2" customFormat="1" customHeight="1" spans="1:5">
      <c r="A495" s="14" t="s">
        <v>501</v>
      </c>
      <c r="B495" s="15" t="s">
        <v>201</v>
      </c>
      <c r="C495" s="12">
        <v>5</v>
      </c>
      <c r="D495" s="12">
        <v>53</v>
      </c>
      <c r="E495" s="13">
        <f>SUM(C495:D495)</f>
        <v>58</v>
      </c>
    </row>
    <row r="496" s="2" customFormat="1" customHeight="1" spans="1:5">
      <c r="A496" s="14" t="s">
        <v>502</v>
      </c>
      <c r="B496" s="15" t="s">
        <v>201</v>
      </c>
      <c r="C496" s="12">
        <v>2.5</v>
      </c>
      <c r="D496" s="12">
        <v>24</v>
      </c>
      <c r="E496" s="13">
        <f>SUM(C496:D496)</f>
        <v>26.5</v>
      </c>
    </row>
    <row r="497" s="2" customFormat="1" customHeight="1" spans="1:5">
      <c r="A497" s="14" t="s">
        <v>503</v>
      </c>
      <c r="B497" s="15" t="s">
        <v>201</v>
      </c>
      <c r="C497" s="12">
        <v>2</v>
      </c>
      <c r="D497" s="12">
        <v>28</v>
      </c>
      <c r="E497" s="13">
        <f>SUM(C497:D497)</f>
        <v>30</v>
      </c>
    </row>
    <row r="498" s="2" customFormat="1" customHeight="1" spans="1:5">
      <c r="A498" s="14" t="s">
        <v>504</v>
      </c>
      <c r="B498" s="15" t="s">
        <v>201</v>
      </c>
      <c r="C498" s="12">
        <v>5</v>
      </c>
      <c r="D498" s="12">
        <v>39</v>
      </c>
      <c r="E498" s="13">
        <f>SUM(C498:D498)</f>
        <v>44</v>
      </c>
    </row>
    <row r="499" s="2" customFormat="1" customHeight="1" spans="1:5">
      <c r="A499" s="14" t="s">
        <v>505</v>
      </c>
      <c r="B499" s="15" t="s">
        <v>201</v>
      </c>
      <c r="C499" s="12">
        <v>7.5</v>
      </c>
      <c r="D499" s="12">
        <v>59</v>
      </c>
      <c r="E499" s="13">
        <f>SUM(C499:D499)</f>
        <v>66.5</v>
      </c>
    </row>
    <row r="500" s="2" customFormat="1" customHeight="1" spans="1:5">
      <c r="A500" s="14" t="s">
        <v>506</v>
      </c>
      <c r="B500" s="15" t="s">
        <v>201</v>
      </c>
      <c r="C500" s="12">
        <v>2</v>
      </c>
      <c r="D500" s="12">
        <v>23</v>
      </c>
      <c r="E500" s="13">
        <f>SUM(C500:D500)</f>
        <v>25</v>
      </c>
    </row>
    <row r="501" s="2" customFormat="1" customHeight="1" spans="1:5">
      <c r="A501" s="14" t="s">
        <v>507</v>
      </c>
      <c r="B501" s="15" t="s">
        <v>201</v>
      </c>
      <c r="C501" s="12">
        <v>2</v>
      </c>
      <c r="D501" s="12">
        <v>33</v>
      </c>
      <c r="E501" s="13">
        <f>SUM(C501:D501)</f>
        <v>35</v>
      </c>
    </row>
    <row r="502" s="2" customFormat="1" customHeight="1" spans="1:5">
      <c r="A502" s="14" t="s">
        <v>508</v>
      </c>
      <c r="B502" s="15" t="s">
        <v>201</v>
      </c>
      <c r="C502" s="12">
        <v>5</v>
      </c>
      <c r="D502" s="12">
        <v>54</v>
      </c>
      <c r="E502" s="13">
        <f>SUM(C502:D502)</f>
        <v>59</v>
      </c>
    </row>
    <row r="503" s="2" customFormat="1" customHeight="1" spans="1:5">
      <c r="A503" s="14" t="s">
        <v>509</v>
      </c>
      <c r="B503" s="15" t="s">
        <v>201</v>
      </c>
      <c r="C503" s="12">
        <v>1</v>
      </c>
      <c r="D503" s="12">
        <v>26</v>
      </c>
      <c r="E503" s="13">
        <f>SUM(C503:D503)</f>
        <v>27</v>
      </c>
    </row>
    <row r="504" s="2" customFormat="1" customHeight="1" spans="1:5">
      <c r="A504" s="14" t="s">
        <v>510</v>
      </c>
      <c r="B504" s="15" t="s">
        <v>201</v>
      </c>
      <c r="C504" s="12">
        <v>3</v>
      </c>
      <c r="D504" s="12">
        <v>29</v>
      </c>
      <c r="E504" s="13">
        <f>SUM(C504:D504)</f>
        <v>32</v>
      </c>
    </row>
    <row r="505" s="2" customFormat="1" customHeight="1" spans="1:5">
      <c r="A505" s="14" t="s">
        <v>511</v>
      </c>
      <c r="B505" s="15" t="s">
        <v>201</v>
      </c>
      <c r="C505" s="12">
        <v>5</v>
      </c>
      <c r="D505" s="12">
        <v>47</v>
      </c>
      <c r="E505" s="13">
        <f>SUM(C505:D505)</f>
        <v>52</v>
      </c>
    </row>
    <row r="506" s="2" customFormat="1" customHeight="1" spans="1:5">
      <c r="A506" s="14" t="s">
        <v>512</v>
      </c>
      <c r="B506" s="15" t="s">
        <v>201</v>
      </c>
      <c r="C506" s="12">
        <v>2</v>
      </c>
      <c r="D506" s="12">
        <v>24</v>
      </c>
      <c r="E506" s="13">
        <f>SUM(C506:D506)</f>
        <v>26</v>
      </c>
    </row>
    <row r="507" s="2" customFormat="1" customHeight="1" spans="1:5">
      <c r="A507" s="14" t="s">
        <v>513</v>
      </c>
      <c r="B507" s="15" t="s">
        <v>201</v>
      </c>
      <c r="C507" s="12">
        <v>7</v>
      </c>
      <c r="D507" s="12">
        <v>42</v>
      </c>
      <c r="E507" s="13">
        <f>SUM(C507:D507)</f>
        <v>49</v>
      </c>
    </row>
    <row r="508" s="2" customFormat="1" customHeight="1" spans="1:5">
      <c r="A508" s="14" t="s">
        <v>514</v>
      </c>
      <c r="B508" s="15" t="s">
        <v>201</v>
      </c>
      <c r="C508" s="12">
        <v>3</v>
      </c>
      <c r="D508" s="12">
        <v>47</v>
      </c>
      <c r="E508" s="13">
        <f>SUM(C508:D508)</f>
        <v>50</v>
      </c>
    </row>
    <row r="509" s="2" customFormat="1" customHeight="1" spans="1:5">
      <c r="A509" s="14" t="s">
        <v>515</v>
      </c>
      <c r="B509" s="15" t="s">
        <v>201</v>
      </c>
      <c r="C509" s="12">
        <v>1</v>
      </c>
      <c r="D509" s="12">
        <v>38</v>
      </c>
      <c r="E509" s="13">
        <f>SUM(C509:D509)</f>
        <v>39</v>
      </c>
    </row>
    <row r="510" s="2" customFormat="1" customHeight="1" spans="1:5">
      <c r="A510" s="14" t="s">
        <v>516</v>
      </c>
      <c r="B510" s="15" t="s">
        <v>201</v>
      </c>
      <c r="C510" s="12">
        <v>5</v>
      </c>
      <c r="D510" s="12">
        <v>35</v>
      </c>
      <c r="E510" s="13">
        <f>SUM(C510:D510)</f>
        <v>40</v>
      </c>
    </row>
    <row r="511" s="2" customFormat="1" customHeight="1" spans="1:5">
      <c r="A511" s="14" t="s">
        <v>517</v>
      </c>
      <c r="B511" s="15" t="s">
        <v>201</v>
      </c>
      <c r="C511" s="12">
        <v>6.5</v>
      </c>
      <c r="D511" s="12">
        <v>35</v>
      </c>
      <c r="E511" s="13">
        <f>SUM(C511:D511)</f>
        <v>41.5</v>
      </c>
    </row>
    <row r="512" s="2" customFormat="1" customHeight="1" spans="1:5">
      <c r="A512" s="14" t="s">
        <v>518</v>
      </c>
      <c r="B512" s="15" t="s">
        <v>201</v>
      </c>
      <c r="C512" s="12">
        <v>3.5</v>
      </c>
      <c r="D512" s="12">
        <v>33</v>
      </c>
      <c r="E512" s="13">
        <f>SUM(C512:D512)</f>
        <v>36.5</v>
      </c>
    </row>
    <row r="513" s="2" customFormat="1" customHeight="1" spans="1:5">
      <c r="A513" s="14" t="s">
        <v>519</v>
      </c>
      <c r="B513" s="15" t="s">
        <v>201</v>
      </c>
      <c r="C513" s="12">
        <v>5</v>
      </c>
      <c r="D513" s="12">
        <v>43</v>
      </c>
      <c r="E513" s="13">
        <f>SUM(C513:D513)</f>
        <v>48</v>
      </c>
    </row>
    <row r="514" s="2" customFormat="1" customHeight="1" spans="1:5">
      <c r="A514" s="14" t="s">
        <v>520</v>
      </c>
      <c r="B514" s="15" t="s">
        <v>201</v>
      </c>
      <c r="C514" s="12">
        <v>10</v>
      </c>
      <c r="D514" s="12">
        <v>33</v>
      </c>
      <c r="E514" s="13">
        <f>SUM(C514:D514)</f>
        <v>43</v>
      </c>
    </row>
    <row r="515" s="2" customFormat="1" customHeight="1" spans="1:5">
      <c r="A515" s="14" t="s">
        <v>521</v>
      </c>
      <c r="B515" s="15" t="s">
        <v>201</v>
      </c>
      <c r="C515" s="12">
        <v>4.5</v>
      </c>
      <c r="D515" s="12">
        <v>36</v>
      </c>
      <c r="E515" s="13">
        <f>SUM(C515:D515)</f>
        <v>40.5</v>
      </c>
    </row>
    <row r="516" s="2" customFormat="1" customHeight="1" spans="1:5">
      <c r="A516" s="14" t="s">
        <v>522</v>
      </c>
      <c r="B516" s="15" t="s">
        <v>201</v>
      </c>
      <c r="C516" s="12">
        <v>3</v>
      </c>
      <c r="D516" s="12">
        <v>39</v>
      </c>
      <c r="E516" s="13">
        <f>SUM(C516:D516)</f>
        <v>42</v>
      </c>
    </row>
    <row r="517" s="2" customFormat="1" customHeight="1" spans="1:5">
      <c r="A517" s="14" t="s">
        <v>523</v>
      </c>
      <c r="B517" s="15" t="s">
        <v>201</v>
      </c>
      <c r="C517" s="12">
        <v>1</v>
      </c>
      <c r="D517" s="12">
        <v>29</v>
      </c>
      <c r="E517" s="13">
        <f>SUM(C517:D517)</f>
        <v>30</v>
      </c>
    </row>
    <row r="518" s="2" customFormat="1" customHeight="1" spans="1:5">
      <c r="A518" s="14" t="s">
        <v>524</v>
      </c>
      <c r="B518" s="15" t="s">
        <v>201</v>
      </c>
      <c r="C518" s="12">
        <v>5</v>
      </c>
      <c r="D518" s="12">
        <v>40</v>
      </c>
      <c r="E518" s="13">
        <f>SUM(C518:D518)</f>
        <v>45</v>
      </c>
    </row>
    <row r="519" s="2" customFormat="1" customHeight="1" spans="1:5">
      <c r="A519" s="14" t="s">
        <v>525</v>
      </c>
      <c r="B519" s="15" t="s">
        <v>201</v>
      </c>
      <c r="C519" s="12">
        <v>2.5</v>
      </c>
      <c r="D519" s="12">
        <v>45</v>
      </c>
      <c r="E519" s="13">
        <f>SUM(C519:D519)</f>
        <v>47.5</v>
      </c>
    </row>
    <row r="520" s="2" customFormat="1" customHeight="1" spans="1:5">
      <c r="A520" s="14" t="s">
        <v>526</v>
      </c>
      <c r="B520" s="15" t="s">
        <v>201</v>
      </c>
      <c r="C520" s="12">
        <v>7</v>
      </c>
      <c r="D520" s="12">
        <v>58</v>
      </c>
      <c r="E520" s="13">
        <f>SUM(C520:D520)</f>
        <v>65</v>
      </c>
    </row>
    <row r="521" s="2" customFormat="1" customHeight="1" spans="1:5">
      <c r="A521" s="14" t="s">
        <v>527</v>
      </c>
      <c r="B521" s="15" t="s">
        <v>201</v>
      </c>
      <c r="C521" s="12">
        <v>4</v>
      </c>
      <c r="D521" s="12">
        <v>26</v>
      </c>
      <c r="E521" s="13">
        <f>SUM(C521:D521)</f>
        <v>30</v>
      </c>
    </row>
    <row r="522" s="2" customFormat="1" customHeight="1" spans="1:5">
      <c r="A522" s="14" t="s">
        <v>528</v>
      </c>
      <c r="B522" s="15" t="s">
        <v>201</v>
      </c>
      <c r="C522" s="12">
        <v>1</v>
      </c>
      <c r="D522" s="12">
        <v>40</v>
      </c>
      <c r="E522" s="13">
        <f>SUM(C522:D522)</f>
        <v>41</v>
      </c>
    </row>
    <row r="523" s="3" customFormat="1" customHeight="1" spans="1:5">
      <c r="A523" s="14" t="s">
        <v>529</v>
      </c>
      <c r="B523" s="15" t="s">
        <v>201</v>
      </c>
      <c r="C523" s="18">
        <v>0</v>
      </c>
      <c r="D523" s="18">
        <v>0</v>
      </c>
      <c r="E523" s="13">
        <f>SUM(C523:D523)</f>
        <v>0</v>
      </c>
    </row>
    <row r="524" s="3" customFormat="1" customHeight="1" spans="1:5">
      <c r="A524" s="14" t="s">
        <v>530</v>
      </c>
      <c r="B524" s="15" t="s">
        <v>201</v>
      </c>
      <c r="C524" s="18">
        <v>3</v>
      </c>
      <c r="D524" s="18">
        <v>29</v>
      </c>
      <c r="E524" s="13">
        <f>SUM(C524:D524)</f>
        <v>32</v>
      </c>
    </row>
    <row r="525" s="3" customFormat="1" customHeight="1" spans="1:5">
      <c r="A525" s="14" t="s">
        <v>531</v>
      </c>
      <c r="B525" s="15" t="s">
        <v>201</v>
      </c>
      <c r="C525" s="18">
        <v>0</v>
      </c>
      <c r="D525" s="18">
        <v>35</v>
      </c>
      <c r="E525" s="13">
        <f>SUM(C525:D525)</f>
        <v>35</v>
      </c>
    </row>
    <row r="526" s="3" customFormat="1" customHeight="1" spans="1:5">
      <c r="A526" s="14" t="s">
        <v>532</v>
      </c>
      <c r="B526" s="15" t="s">
        <v>201</v>
      </c>
      <c r="C526" s="18">
        <v>10</v>
      </c>
      <c r="D526" s="18">
        <v>53</v>
      </c>
      <c r="E526" s="13">
        <f>SUM(C526:D526)</f>
        <v>63</v>
      </c>
    </row>
    <row r="527" s="3" customFormat="1" customHeight="1" spans="1:5">
      <c r="A527" s="14" t="s">
        <v>533</v>
      </c>
      <c r="B527" s="15" t="s">
        <v>201</v>
      </c>
      <c r="C527" s="18">
        <v>3</v>
      </c>
      <c r="D527" s="18">
        <v>31</v>
      </c>
      <c r="E527" s="13">
        <f>SUM(C527:D527)</f>
        <v>34</v>
      </c>
    </row>
    <row r="528" s="3" customFormat="1" customHeight="1" spans="1:5">
      <c r="A528" s="14" t="s">
        <v>534</v>
      </c>
      <c r="B528" s="15" t="s">
        <v>201</v>
      </c>
      <c r="C528" s="18">
        <v>4.5</v>
      </c>
      <c r="D528" s="18">
        <v>47</v>
      </c>
      <c r="E528" s="13">
        <f>SUM(C528:D528)</f>
        <v>51.5</v>
      </c>
    </row>
    <row r="529" s="3" customFormat="1" customHeight="1" spans="1:5">
      <c r="A529" s="14" t="s">
        <v>535</v>
      </c>
      <c r="B529" s="15" t="s">
        <v>201</v>
      </c>
      <c r="C529" s="18">
        <v>3</v>
      </c>
      <c r="D529" s="18">
        <v>35</v>
      </c>
      <c r="E529" s="13">
        <f>SUM(C529:D529)</f>
        <v>38</v>
      </c>
    </row>
    <row r="530" s="3" customFormat="1" customHeight="1" spans="1:5">
      <c r="A530" s="14" t="s">
        <v>536</v>
      </c>
      <c r="B530" s="15" t="s">
        <v>201</v>
      </c>
      <c r="C530" s="18">
        <v>3</v>
      </c>
      <c r="D530" s="18">
        <v>31</v>
      </c>
      <c r="E530" s="13">
        <f>SUM(C530:D530)</f>
        <v>34</v>
      </c>
    </row>
    <row r="531" s="3" customFormat="1" customHeight="1" spans="1:5">
      <c r="A531" s="14" t="s">
        <v>537</v>
      </c>
      <c r="B531" s="15" t="s">
        <v>201</v>
      </c>
      <c r="C531" s="18">
        <v>5.5</v>
      </c>
      <c r="D531" s="18">
        <v>54</v>
      </c>
      <c r="E531" s="13">
        <f>SUM(C531:D531)</f>
        <v>59.5</v>
      </c>
    </row>
    <row r="532" s="3" customFormat="1" customHeight="1" spans="1:5">
      <c r="A532" s="14" t="s">
        <v>538</v>
      </c>
      <c r="B532" s="15" t="s">
        <v>201</v>
      </c>
      <c r="C532" s="18">
        <v>1</v>
      </c>
      <c r="D532" s="18">
        <v>34</v>
      </c>
      <c r="E532" s="13">
        <f>SUM(C532:D532)</f>
        <v>35</v>
      </c>
    </row>
    <row r="533" s="3" customFormat="1" customHeight="1" spans="1:5">
      <c r="A533" s="14" t="s">
        <v>539</v>
      </c>
      <c r="B533" s="15" t="s">
        <v>201</v>
      </c>
      <c r="C533" s="18">
        <v>4.5</v>
      </c>
      <c r="D533" s="18">
        <v>30</v>
      </c>
      <c r="E533" s="13">
        <f>SUM(C533:D533)</f>
        <v>34.5</v>
      </c>
    </row>
    <row r="534" s="3" customFormat="1" customHeight="1" spans="1:5">
      <c r="A534" s="14" t="s">
        <v>540</v>
      </c>
      <c r="B534" s="15" t="s">
        <v>201</v>
      </c>
      <c r="C534" s="18">
        <v>4.5</v>
      </c>
      <c r="D534" s="18">
        <v>32</v>
      </c>
      <c r="E534" s="13">
        <f>SUM(C534:D534)</f>
        <v>36.5</v>
      </c>
    </row>
    <row r="535" s="3" customFormat="1" customHeight="1" spans="1:5">
      <c r="A535" s="14" t="s">
        <v>541</v>
      </c>
      <c r="B535" s="15" t="s">
        <v>201</v>
      </c>
      <c r="C535" s="18">
        <v>3</v>
      </c>
      <c r="D535" s="18">
        <v>33</v>
      </c>
      <c r="E535" s="13">
        <f>SUM(C535:D535)</f>
        <v>36</v>
      </c>
    </row>
    <row r="536" s="3" customFormat="1" customHeight="1" spans="1:5">
      <c r="A536" s="14" t="s">
        <v>542</v>
      </c>
      <c r="B536" s="15" t="s">
        <v>201</v>
      </c>
      <c r="C536" s="18">
        <v>5</v>
      </c>
      <c r="D536" s="18">
        <v>25</v>
      </c>
      <c r="E536" s="13">
        <f>SUM(C536:D536)</f>
        <v>30</v>
      </c>
    </row>
    <row r="537" s="3" customFormat="1" customHeight="1" spans="1:5">
      <c r="A537" s="14" t="s">
        <v>543</v>
      </c>
      <c r="B537" s="15" t="s">
        <v>201</v>
      </c>
      <c r="C537" s="18">
        <v>0</v>
      </c>
      <c r="D537" s="18">
        <v>31</v>
      </c>
      <c r="E537" s="13">
        <f>SUM(C537:D537)</f>
        <v>31</v>
      </c>
    </row>
    <row r="538" s="3" customFormat="1" customHeight="1" spans="1:5">
      <c r="A538" s="14" t="s">
        <v>544</v>
      </c>
      <c r="B538" s="15" t="s">
        <v>201</v>
      </c>
      <c r="C538" s="18">
        <v>1</v>
      </c>
      <c r="D538" s="18">
        <v>22</v>
      </c>
      <c r="E538" s="13">
        <f>SUM(C538:D538)</f>
        <v>23</v>
      </c>
    </row>
    <row r="539" s="3" customFormat="1" customHeight="1" spans="1:5">
      <c r="A539" s="14" t="s">
        <v>545</v>
      </c>
      <c r="B539" s="15" t="s">
        <v>201</v>
      </c>
      <c r="C539" s="18">
        <v>0</v>
      </c>
      <c r="D539" s="18">
        <v>41</v>
      </c>
      <c r="E539" s="13">
        <f>SUM(C539:D539)</f>
        <v>41</v>
      </c>
    </row>
    <row r="540" s="3" customFormat="1" customHeight="1" spans="1:5">
      <c r="A540" s="14" t="s">
        <v>546</v>
      </c>
      <c r="B540" s="15" t="s">
        <v>201</v>
      </c>
      <c r="C540" s="18">
        <v>3</v>
      </c>
      <c r="D540" s="18">
        <v>43</v>
      </c>
      <c r="E540" s="13">
        <f>SUM(C540:D540)</f>
        <v>46</v>
      </c>
    </row>
    <row r="541" s="3" customFormat="1" customHeight="1" spans="1:5">
      <c r="A541" s="14" t="s">
        <v>547</v>
      </c>
      <c r="B541" s="15" t="s">
        <v>201</v>
      </c>
      <c r="C541" s="18">
        <v>0</v>
      </c>
      <c r="D541" s="18">
        <v>25</v>
      </c>
      <c r="E541" s="13">
        <f>SUM(C541:D541)</f>
        <v>25</v>
      </c>
    </row>
    <row r="542" s="3" customFormat="1" customHeight="1" spans="1:5">
      <c r="A542" s="14" t="s">
        <v>548</v>
      </c>
      <c r="B542" s="15" t="s">
        <v>201</v>
      </c>
      <c r="C542" s="18">
        <v>2</v>
      </c>
      <c r="D542" s="18">
        <v>37</v>
      </c>
      <c r="E542" s="13">
        <f>SUM(C542:D542)</f>
        <v>39</v>
      </c>
    </row>
    <row r="543" s="3" customFormat="1" customHeight="1" spans="1:5">
      <c r="A543" s="14" t="s">
        <v>549</v>
      </c>
      <c r="B543" s="15" t="s">
        <v>201</v>
      </c>
      <c r="C543" s="18">
        <v>2</v>
      </c>
      <c r="D543" s="18">
        <v>32</v>
      </c>
      <c r="E543" s="13">
        <f>SUM(C543:D543)</f>
        <v>34</v>
      </c>
    </row>
    <row r="544" s="3" customFormat="1" customHeight="1" spans="1:5">
      <c r="A544" s="14" t="s">
        <v>550</v>
      </c>
      <c r="B544" s="15" t="s">
        <v>201</v>
      </c>
      <c r="C544" s="18">
        <v>5</v>
      </c>
      <c r="D544" s="18">
        <v>40</v>
      </c>
      <c r="E544" s="13">
        <f>SUM(C544:D544)</f>
        <v>45</v>
      </c>
    </row>
    <row r="545" s="3" customFormat="1" customHeight="1" spans="1:5">
      <c r="A545" s="14" t="s">
        <v>551</v>
      </c>
      <c r="B545" s="15" t="s">
        <v>201</v>
      </c>
      <c r="C545" s="18">
        <v>5</v>
      </c>
      <c r="D545" s="18">
        <v>35</v>
      </c>
      <c r="E545" s="13">
        <f>SUM(C545:D545)</f>
        <v>40</v>
      </c>
    </row>
    <row r="546" s="3" customFormat="1" customHeight="1" spans="1:5">
      <c r="A546" s="14" t="s">
        <v>552</v>
      </c>
      <c r="B546" s="15" t="s">
        <v>201</v>
      </c>
      <c r="C546" s="18">
        <v>3.5</v>
      </c>
      <c r="D546" s="18">
        <v>42</v>
      </c>
      <c r="E546" s="13">
        <f>SUM(C546:D546)</f>
        <v>45.5</v>
      </c>
    </row>
    <row r="547" s="3" customFormat="1" customHeight="1" spans="1:5">
      <c r="A547" s="14" t="s">
        <v>553</v>
      </c>
      <c r="B547" s="15" t="s">
        <v>201</v>
      </c>
      <c r="C547" s="18">
        <v>1</v>
      </c>
      <c r="D547" s="18">
        <v>37</v>
      </c>
      <c r="E547" s="13">
        <f>SUM(C547:D547)</f>
        <v>38</v>
      </c>
    </row>
    <row r="548" s="3" customFormat="1" customHeight="1" spans="1:5">
      <c r="A548" s="14" t="s">
        <v>554</v>
      </c>
      <c r="B548" s="15" t="s">
        <v>201</v>
      </c>
      <c r="C548" s="18">
        <v>2</v>
      </c>
      <c r="D548" s="18">
        <v>37</v>
      </c>
      <c r="E548" s="13">
        <f>SUM(C548:D548)</f>
        <v>39</v>
      </c>
    </row>
    <row r="549" s="3" customFormat="1" customHeight="1" spans="1:5">
      <c r="A549" s="14" t="s">
        <v>555</v>
      </c>
      <c r="B549" s="15" t="s">
        <v>201</v>
      </c>
      <c r="C549" s="18">
        <v>9</v>
      </c>
      <c r="D549" s="18">
        <v>47</v>
      </c>
      <c r="E549" s="13">
        <f>SUM(C549:D549)</f>
        <v>56</v>
      </c>
    </row>
    <row r="550" s="3" customFormat="1" customHeight="1" spans="1:5">
      <c r="A550" s="14" t="s">
        <v>556</v>
      </c>
      <c r="B550" s="15" t="s">
        <v>201</v>
      </c>
      <c r="C550" s="18">
        <v>3</v>
      </c>
      <c r="D550" s="18">
        <v>54</v>
      </c>
      <c r="E550" s="13">
        <f>SUM(C550:D550)</f>
        <v>57</v>
      </c>
    </row>
    <row r="551" s="3" customFormat="1" customHeight="1" spans="1:5">
      <c r="A551" s="14" t="s">
        <v>557</v>
      </c>
      <c r="B551" s="15" t="s">
        <v>201</v>
      </c>
      <c r="C551" s="18">
        <v>2</v>
      </c>
      <c r="D551" s="18">
        <v>33</v>
      </c>
      <c r="E551" s="13">
        <f>SUM(C551:D551)</f>
        <v>35</v>
      </c>
    </row>
    <row r="552" s="3" customFormat="1" customHeight="1" spans="1:5">
      <c r="A552" s="14" t="s">
        <v>558</v>
      </c>
      <c r="B552" s="15" t="s">
        <v>201</v>
      </c>
      <c r="C552" s="18">
        <v>5</v>
      </c>
      <c r="D552" s="18">
        <v>50</v>
      </c>
      <c r="E552" s="13">
        <f>SUM(C552:D552)</f>
        <v>55</v>
      </c>
    </row>
    <row r="553" s="3" customFormat="1" customHeight="1" spans="1:5">
      <c r="A553" s="14" t="s">
        <v>559</v>
      </c>
      <c r="B553" s="15" t="s">
        <v>201</v>
      </c>
      <c r="C553" s="18">
        <v>9.5</v>
      </c>
      <c r="D553" s="18">
        <v>49</v>
      </c>
      <c r="E553" s="13">
        <f>SUM(C553:D553)</f>
        <v>58.5</v>
      </c>
    </row>
    <row r="554" s="3" customFormat="1" customHeight="1" spans="1:5">
      <c r="A554" s="14" t="s">
        <v>560</v>
      </c>
      <c r="B554" s="15" t="s">
        <v>201</v>
      </c>
      <c r="C554" s="18">
        <v>3.5</v>
      </c>
      <c r="D554" s="18">
        <v>57</v>
      </c>
      <c r="E554" s="13">
        <f>SUM(C554:D554)</f>
        <v>60.5</v>
      </c>
    </row>
    <row r="555" s="3" customFormat="1" customHeight="1" spans="1:5">
      <c r="A555" s="14" t="s">
        <v>561</v>
      </c>
      <c r="B555" s="15" t="s">
        <v>201</v>
      </c>
      <c r="C555" s="18">
        <v>5</v>
      </c>
      <c r="D555" s="18">
        <v>24</v>
      </c>
      <c r="E555" s="13">
        <f>SUM(C555:D555)</f>
        <v>29</v>
      </c>
    </row>
    <row r="556" s="3" customFormat="1" customHeight="1" spans="1:5">
      <c r="A556" s="14" t="s">
        <v>562</v>
      </c>
      <c r="B556" s="15" t="s">
        <v>201</v>
      </c>
      <c r="C556" s="18">
        <v>14</v>
      </c>
      <c r="D556" s="18">
        <v>51</v>
      </c>
      <c r="E556" s="13">
        <f>SUM(C556:D556)</f>
        <v>65</v>
      </c>
    </row>
    <row r="557" s="3" customFormat="1" customHeight="1" spans="1:5">
      <c r="A557" s="14" t="s">
        <v>563</v>
      </c>
      <c r="B557" s="15" t="s">
        <v>201</v>
      </c>
      <c r="C557" s="18">
        <v>3</v>
      </c>
      <c r="D557" s="18">
        <v>45</v>
      </c>
      <c r="E557" s="13">
        <f>SUM(C557:D557)</f>
        <v>48</v>
      </c>
    </row>
    <row r="558" s="3" customFormat="1" customHeight="1" spans="1:5">
      <c r="A558" s="14" t="s">
        <v>564</v>
      </c>
      <c r="B558" s="15" t="s">
        <v>201</v>
      </c>
      <c r="C558" s="18">
        <v>2.5</v>
      </c>
      <c r="D558" s="18">
        <v>29</v>
      </c>
      <c r="E558" s="13">
        <f>SUM(C558:D558)</f>
        <v>31.5</v>
      </c>
    </row>
    <row r="559" s="3" customFormat="1" customHeight="1" spans="1:5">
      <c r="A559" s="14" t="s">
        <v>565</v>
      </c>
      <c r="B559" s="15" t="s">
        <v>201</v>
      </c>
      <c r="C559" s="18">
        <v>3</v>
      </c>
      <c r="D559" s="18">
        <v>25</v>
      </c>
      <c r="E559" s="13">
        <f>SUM(C559:D559)</f>
        <v>28</v>
      </c>
    </row>
    <row r="560" s="3" customFormat="1" customHeight="1" spans="1:5">
      <c r="A560" s="14" t="s">
        <v>566</v>
      </c>
      <c r="B560" s="15" t="s">
        <v>201</v>
      </c>
      <c r="C560" s="18">
        <v>0</v>
      </c>
      <c r="D560" s="18">
        <v>0</v>
      </c>
      <c r="E560" s="13">
        <f>SUM(C560:D560)</f>
        <v>0</v>
      </c>
    </row>
    <row r="561" s="3" customFormat="1" customHeight="1" spans="1:5">
      <c r="A561" s="14" t="s">
        <v>567</v>
      </c>
      <c r="B561" s="15" t="s">
        <v>201</v>
      </c>
      <c r="C561" s="18">
        <v>2</v>
      </c>
      <c r="D561" s="18">
        <v>37</v>
      </c>
      <c r="E561" s="13">
        <f>SUM(C561:D561)</f>
        <v>39</v>
      </c>
    </row>
    <row r="562" s="3" customFormat="1" customHeight="1" spans="1:5">
      <c r="A562" s="14" t="s">
        <v>568</v>
      </c>
      <c r="B562" s="15" t="s">
        <v>201</v>
      </c>
      <c r="C562" s="18">
        <v>0</v>
      </c>
      <c r="D562" s="18">
        <v>0</v>
      </c>
      <c r="E562" s="13">
        <f>SUM(C562:D562)</f>
        <v>0</v>
      </c>
    </row>
    <row r="563" s="3" customFormat="1" customHeight="1" spans="1:5">
      <c r="A563" s="14" t="s">
        <v>569</v>
      </c>
      <c r="B563" s="15" t="s">
        <v>201</v>
      </c>
      <c r="C563" s="18">
        <v>2</v>
      </c>
      <c r="D563" s="18">
        <v>31</v>
      </c>
      <c r="E563" s="13">
        <f>SUM(C563:D563)</f>
        <v>33</v>
      </c>
    </row>
    <row r="564" s="3" customFormat="1" customHeight="1" spans="1:5">
      <c r="A564" s="14" t="s">
        <v>570</v>
      </c>
      <c r="B564" s="15" t="s">
        <v>201</v>
      </c>
      <c r="C564" s="18">
        <v>3.5</v>
      </c>
      <c r="D564" s="18">
        <v>32</v>
      </c>
      <c r="E564" s="13">
        <f>SUM(C564:D564)</f>
        <v>35.5</v>
      </c>
    </row>
    <row r="565" s="3" customFormat="1" customHeight="1" spans="1:5">
      <c r="A565" s="14" t="s">
        <v>571</v>
      </c>
      <c r="B565" s="15" t="s">
        <v>201</v>
      </c>
      <c r="C565" s="18">
        <v>5</v>
      </c>
      <c r="D565" s="18">
        <v>44</v>
      </c>
      <c r="E565" s="13">
        <f>SUM(C565:D565)</f>
        <v>49</v>
      </c>
    </row>
    <row r="566" s="3" customFormat="1" customHeight="1" spans="1:5">
      <c r="A566" s="14" t="s">
        <v>572</v>
      </c>
      <c r="B566" s="15" t="s">
        <v>201</v>
      </c>
      <c r="C566" s="18">
        <v>4</v>
      </c>
      <c r="D566" s="18">
        <v>34</v>
      </c>
      <c r="E566" s="13">
        <f>SUM(C566:D566)</f>
        <v>38</v>
      </c>
    </row>
    <row r="567" s="3" customFormat="1" customHeight="1" spans="1:5">
      <c r="A567" s="14" t="s">
        <v>573</v>
      </c>
      <c r="B567" s="15" t="s">
        <v>201</v>
      </c>
      <c r="C567" s="18">
        <v>4</v>
      </c>
      <c r="D567" s="18">
        <v>42</v>
      </c>
      <c r="E567" s="13">
        <f>SUM(C567:D567)</f>
        <v>46</v>
      </c>
    </row>
    <row r="568" s="3" customFormat="1" customHeight="1" spans="1:5">
      <c r="A568" s="14" t="s">
        <v>574</v>
      </c>
      <c r="B568" s="15" t="s">
        <v>201</v>
      </c>
      <c r="C568" s="18">
        <v>3</v>
      </c>
      <c r="D568" s="18">
        <v>46</v>
      </c>
      <c r="E568" s="13">
        <f>SUM(C568:D568)</f>
        <v>49</v>
      </c>
    </row>
    <row r="569" s="3" customFormat="1" customHeight="1" spans="1:5">
      <c r="A569" s="14" t="s">
        <v>575</v>
      </c>
      <c r="B569" s="15" t="s">
        <v>201</v>
      </c>
      <c r="C569" s="18">
        <v>0</v>
      </c>
      <c r="D569" s="18">
        <v>0</v>
      </c>
      <c r="E569" s="13">
        <f>SUM(C569:D569)</f>
        <v>0</v>
      </c>
    </row>
    <row r="570" s="3" customFormat="1" customHeight="1" spans="1:5">
      <c r="A570" s="14" t="s">
        <v>576</v>
      </c>
      <c r="B570" s="15" t="s">
        <v>201</v>
      </c>
      <c r="C570" s="18">
        <v>4.5</v>
      </c>
      <c r="D570" s="18">
        <v>48</v>
      </c>
      <c r="E570" s="13">
        <f>SUM(C570:D570)</f>
        <v>52.5</v>
      </c>
    </row>
    <row r="571" s="3" customFormat="1" customHeight="1" spans="1:5">
      <c r="A571" s="14" t="s">
        <v>577</v>
      </c>
      <c r="B571" s="17" t="s">
        <v>201</v>
      </c>
      <c r="C571" s="18">
        <v>3</v>
      </c>
      <c r="D571" s="18">
        <v>51</v>
      </c>
      <c r="E571" s="13">
        <f>SUM(C571:D571)</f>
        <v>54</v>
      </c>
    </row>
    <row r="572" s="3" customFormat="1" customHeight="1" spans="1:5">
      <c r="A572" s="14" t="s">
        <v>578</v>
      </c>
      <c r="B572" s="17" t="s">
        <v>201</v>
      </c>
      <c r="C572" s="18">
        <v>9.5</v>
      </c>
      <c r="D572" s="18">
        <v>59</v>
      </c>
      <c r="E572" s="13">
        <f>SUM(C572:D572)</f>
        <v>68.5</v>
      </c>
    </row>
    <row r="573" s="3" customFormat="1" customHeight="1" spans="1:5">
      <c r="A573" s="14" t="s">
        <v>579</v>
      </c>
      <c r="B573" s="15" t="s">
        <v>201</v>
      </c>
      <c r="C573" s="18">
        <v>4.5</v>
      </c>
      <c r="D573" s="18">
        <v>47</v>
      </c>
      <c r="E573" s="13">
        <f>SUM(C573:D573)</f>
        <v>51.5</v>
      </c>
    </row>
    <row r="574" s="3" customFormat="1" customHeight="1" spans="1:5">
      <c r="A574" s="14" t="s">
        <v>580</v>
      </c>
      <c r="B574" s="15" t="s">
        <v>201</v>
      </c>
      <c r="C574" s="18">
        <v>4</v>
      </c>
      <c r="D574" s="18">
        <v>55</v>
      </c>
      <c r="E574" s="13">
        <f>SUM(C574:D574)</f>
        <v>59</v>
      </c>
    </row>
    <row r="575" s="3" customFormat="1" customHeight="1" spans="1:5">
      <c r="A575" s="14" t="s">
        <v>581</v>
      </c>
      <c r="B575" s="15" t="s">
        <v>201</v>
      </c>
      <c r="C575" s="18">
        <v>4</v>
      </c>
      <c r="D575" s="18">
        <v>41</v>
      </c>
      <c r="E575" s="13">
        <f>SUM(C575:D575)</f>
        <v>45</v>
      </c>
    </row>
    <row r="576" s="3" customFormat="1" customHeight="1" spans="1:5">
      <c r="A576" s="14" t="s">
        <v>582</v>
      </c>
      <c r="B576" s="15" t="s">
        <v>201</v>
      </c>
      <c r="C576" s="18">
        <v>5</v>
      </c>
      <c r="D576" s="18">
        <v>32</v>
      </c>
      <c r="E576" s="13">
        <f>SUM(C576:D576)</f>
        <v>37</v>
      </c>
    </row>
    <row r="577" s="3" customFormat="1" customHeight="1" spans="1:5">
      <c r="A577" s="14" t="s">
        <v>583</v>
      </c>
      <c r="B577" s="15" t="s">
        <v>201</v>
      </c>
      <c r="C577" s="18">
        <v>2</v>
      </c>
      <c r="D577" s="18">
        <v>27</v>
      </c>
      <c r="E577" s="13">
        <f>SUM(C577:D577)</f>
        <v>29</v>
      </c>
    </row>
    <row r="578" s="3" customFormat="1" customHeight="1" spans="1:5">
      <c r="A578" s="14" t="s">
        <v>584</v>
      </c>
      <c r="B578" s="15" t="s">
        <v>201</v>
      </c>
      <c r="C578" s="18">
        <v>0</v>
      </c>
      <c r="D578" s="18">
        <v>43</v>
      </c>
      <c r="E578" s="13">
        <f>SUM(C578:D578)</f>
        <v>43</v>
      </c>
    </row>
    <row r="579" s="3" customFormat="1" customHeight="1" spans="1:5">
      <c r="A579" s="14" t="s">
        <v>585</v>
      </c>
      <c r="B579" s="15" t="s">
        <v>201</v>
      </c>
      <c r="C579" s="18">
        <v>2.5</v>
      </c>
      <c r="D579" s="18">
        <v>52</v>
      </c>
      <c r="E579" s="13">
        <f>SUM(C579:D579)</f>
        <v>54.5</v>
      </c>
    </row>
    <row r="580" s="3" customFormat="1" customHeight="1" spans="1:5">
      <c r="A580" s="14" t="s">
        <v>586</v>
      </c>
      <c r="B580" s="15" t="s">
        <v>201</v>
      </c>
      <c r="C580" s="18">
        <v>5.5</v>
      </c>
      <c r="D580" s="18">
        <v>48</v>
      </c>
      <c r="E580" s="13">
        <f>SUM(C580:D580)</f>
        <v>53.5</v>
      </c>
    </row>
    <row r="581" s="3" customFormat="1" customHeight="1" spans="1:5">
      <c r="A581" s="14" t="s">
        <v>587</v>
      </c>
      <c r="B581" s="15" t="s">
        <v>201</v>
      </c>
      <c r="C581" s="18">
        <v>4</v>
      </c>
      <c r="D581" s="18">
        <v>36</v>
      </c>
      <c r="E581" s="13">
        <f>SUM(C581:D581)</f>
        <v>40</v>
      </c>
    </row>
    <row r="582" s="3" customFormat="1" customHeight="1" spans="1:5">
      <c r="A582" s="14" t="s">
        <v>588</v>
      </c>
      <c r="B582" s="15" t="s">
        <v>201</v>
      </c>
      <c r="C582" s="18">
        <v>5</v>
      </c>
      <c r="D582" s="18">
        <v>37</v>
      </c>
      <c r="E582" s="13">
        <f>SUM(C582:D582)</f>
        <v>42</v>
      </c>
    </row>
    <row r="583" s="3" customFormat="1" customHeight="1" spans="1:5">
      <c r="A583" s="14" t="s">
        <v>589</v>
      </c>
      <c r="B583" s="15" t="s">
        <v>201</v>
      </c>
      <c r="C583" s="18">
        <v>0</v>
      </c>
      <c r="D583" s="18">
        <v>35</v>
      </c>
      <c r="E583" s="13">
        <f>SUM(C583:D583)</f>
        <v>35</v>
      </c>
    </row>
    <row r="584" s="3" customFormat="1" customHeight="1" spans="1:5">
      <c r="A584" s="14" t="s">
        <v>590</v>
      </c>
      <c r="B584" s="15" t="s">
        <v>201</v>
      </c>
      <c r="C584" s="18">
        <v>8.5</v>
      </c>
      <c r="D584" s="18">
        <v>31</v>
      </c>
      <c r="E584" s="13">
        <f>SUM(C584:D584)</f>
        <v>39.5</v>
      </c>
    </row>
    <row r="585" s="3" customFormat="1" customHeight="1" spans="1:5">
      <c r="A585" s="14" t="s">
        <v>591</v>
      </c>
      <c r="B585" s="15" t="s">
        <v>201</v>
      </c>
      <c r="C585" s="18">
        <v>1.5</v>
      </c>
      <c r="D585" s="18">
        <v>52</v>
      </c>
      <c r="E585" s="13">
        <f>SUM(C585:D585)</f>
        <v>53.5</v>
      </c>
    </row>
    <row r="586" s="3" customFormat="1" customHeight="1" spans="1:5">
      <c r="A586" s="14" t="s">
        <v>592</v>
      </c>
      <c r="B586" s="15" t="s">
        <v>201</v>
      </c>
      <c r="C586" s="18">
        <v>7</v>
      </c>
      <c r="D586" s="18">
        <v>27</v>
      </c>
      <c r="E586" s="13">
        <f>SUM(C586:D586)</f>
        <v>34</v>
      </c>
    </row>
    <row r="587" s="3" customFormat="1" customHeight="1" spans="1:5">
      <c r="A587" s="14" t="s">
        <v>593</v>
      </c>
      <c r="B587" s="15" t="s">
        <v>201</v>
      </c>
      <c r="C587" s="18">
        <v>6.5</v>
      </c>
      <c r="D587" s="18">
        <v>45</v>
      </c>
      <c r="E587" s="13">
        <f>SUM(C587:D587)</f>
        <v>51.5</v>
      </c>
    </row>
    <row r="588" s="3" customFormat="1" customHeight="1" spans="1:5">
      <c r="A588" s="14" t="s">
        <v>594</v>
      </c>
      <c r="B588" s="15" t="s">
        <v>201</v>
      </c>
      <c r="C588" s="18">
        <v>7</v>
      </c>
      <c r="D588" s="18">
        <v>39</v>
      </c>
      <c r="E588" s="13">
        <f>SUM(C588:D588)</f>
        <v>46</v>
      </c>
    </row>
    <row r="589" s="3" customFormat="1" customHeight="1" spans="1:5">
      <c r="A589" s="14" t="s">
        <v>595</v>
      </c>
      <c r="B589" s="15" t="s">
        <v>201</v>
      </c>
      <c r="C589" s="18">
        <v>3</v>
      </c>
      <c r="D589" s="18">
        <v>31</v>
      </c>
      <c r="E589" s="13">
        <f>SUM(C589:D589)</f>
        <v>34</v>
      </c>
    </row>
    <row r="590" s="3" customFormat="1" customHeight="1" spans="1:5">
      <c r="A590" s="14" t="s">
        <v>596</v>
      </c>
      <c r="B590" s="15" t="s">
        <v>201</v>
      </c>
      <c r="C590" s="18">
        <v>5</v>
      </c>
      <c r="D590" s="18">
        <v>52</v>
      </c>
      <c r="E590" s="13">
        <f>SUM(C590:D590)</f>
        <v>57</v>
      </c>
    </row>
    <row r="591" s="3" customFormat="1" customHeight="1" spans="1:5">
      <c r="A591" s="14" t="s">
        <v>597</v>
      </c>
      <c r="B591" s="15" t="s">
        <v>201</v>
      </c>
      <c r="C591" s="18">
        <v>1</v>
      </c>
      <c r="D591" s="18">
        <v>46</v>
      </c>
      <c r="E591" s="13">
        <f>SUM(C591:D591)</f>
        <v>47</v>
      </c>
    </row>
    <row r="592" s="3" customFormat="1" customHeight="1" spans="1:5">
      <c r="A592" s="14" t="s">
        <v>598</v>
      </c>
      <c r="B592" s="15" t="s">
        <v>201</v>
      </c>
      <c r="C592" s="18">
        <v>6.5</v>
      </c>
      <c r="D592" s="18">
        <v>37</v>
      </c>
      <c r="E592" s="13">
        <f>SUM(C592:D592)</f>
        <v>43.5</v>
      </c>
    </row>
    <row r="593" s="3" customFormat="1" customHeight="1" spans="1:5">
      <c r="A593" s="14" t="s">
        <v>599</v>
      </c>
      <c r="B593" s="15" t="s">
        <v>201</v>
      </c>
      <c r="C593" s="18">
        <v>3</v>
      </c>
      <c r="D593" s="18">
        <v>54</v>
      </c>
      <c r="E593" s="13">
        <f>SUM(C593:D593)</f>
        <v>57</v>
      </c>
    </row>
    <row r="594" s="3" customFormat="1" customHeight="1" spans="1:5">
      <c r="A594" s="14" t="s">
        <v>600</v>
      </c>
      <c r="B594" s="15" t="s">
        <v>201</v>
      </c>
      <c r="C594" s="18">
        <v>7.5</v>
      </c>
      <c r="D594" s="18">
        <v>39</v>
      </c>
      <c r="E594" s="13">
        <f>SUM(C594:D594)</f>
        <v>46.5</v>
      </c>
    </row>
    <row r="595" s="3" customFormat="1" customHeight="1" spans="1:5">
      <c r="A595" s="14" t="s">
        <v>601</v>
      </c>
      <c r="B595" s="15" t="s">
        <v>201</v>
      </c>
      <c r="C595" s="18">
        <v>8.5</v>
      </c>
      <c r="D595" s="18">
        <v>34</v>
      </c>
      <c r="E595" s="13">
        <f>SUM(C595:D595)</f>
        <v>42.5</v>
      </c>
    </row>
    <row r="596" s="3" customFormat="1" customHeight="1" spans="1:5">
      <c r="A596" s="14" t="s">
        <v>602</v>
      </c>
      <c r="B596" s="15" t="s">
        <v>201</v>
      </c>
      <c r="C596" s="18">
        <v>5</v>
      </c>
      <c r="D596" s="18">
        <v>40</v>
      </c>
      <c r="E596" s="13">
        <f>SUM(C596:D596)</f>
        <v>45</v>
      </c>
    </row>
    <row r="597" s="3" customFormat="1" customHeight="1" spans="1:5">
      <c r="A597" s="14" t="s">
        <v>603</v>
      </c>
      <c r="B597" s="15" t="s">
        <v>201</v>
      </c>
      <c r="C597" s="18">
        <v>3</v>
      </c>
      <c r="D597" s="18">
        <v>40</v>
      </c>
      <c r="E597" s="13">
        <f>SUM(C597:D597)</f>
        <v>43</v>
      </c>
    </row>
    <row r="598" s="3" customFormat="1" customHeight="1" spans="1:5">
      <c r="A598" s="14" t="s">
        <v>604</v>
      </c>
      <c r="B598" s="15" t="s">
        <v>201</v>
      </c>
      <c r="C598" s="18">
        <v>6.5</v>
      </c>
      <c r="D598" s="18">
        <v>29</v>
      </c>
      <c r="E598" s="13">
        <f>SUM(C598:D598)</f>
        <v>35.5</v>
      </c>
    </row>
    <row r="599" s="3" customFormat="1" customHeight="1" spans="1:5">
      <c r="A599" s="14" t="s">
        <v>605</v>
      </c>
      <c r="B599" s="15" t="s">
        <v>201</v>
      </c>
      <c r="C599" s="18">
        <v>3.5</v>
      </c>
      <c r="D599" s="18">
        <v>39</v>
      </c>
      <c r="E599" s="13">
        <f>SUM(C599:D599)</f>
        <v>42.5</v>
      </c>
    </row>
    <row r="600" s="3" customFormat="1" customHeight="1" spans="1:5">
      <c r="A600" s="14" t="s">
        <v>606</v>
      </c>
      <c r="B600" s="15" t="s">
        <v>201</v>
      </c>
      <c r="C600" s="18">
        <v>3</v>
      </c>
      <c r="D600" s="18">
        <v>33</v>
      </c>
      <c r="E600" s="13">
        <f>SUM(C600:D600)</f>
        <v>36</v>
      </c>
    </row>
    <row r="601" s="3" customFormat="1" customHeight="1" spans="1:5">
      <c r="A601" s="14" t="s">
        <v>607</v>
      </c>
      <c r="B601" s="15" t="s">
        <v>201</v>
      </c>
      <c r="C601" s="18">
        <v>4.5</v>
      </c>
      <c r="D601" s="18">
        <v>40</v>
      </c>
      <c r="E601" s="13">
        <f>SUM(C601:D601)</f>
        <v>44.5</v>
      </c>
    </row>
    <row r="602" s="3" customFormat="1" customHeight="1" spans="1:5">
      <c r="A602" s="14" t="s">
        <v>608</v>
      </c>
      <c r="B602" s="15" t="s">
        <v>201</v>
      </c>
      <c r="C602" s="18">
        <v>5</v>
      </c>
      <c r="D602" s="18">
        <v>41</v>
      </c>
      <c r="E602" s="13">
        <f>SUM(C602:D602)</f>
        <v>46</v>
      </c>
    </row>
    <row r="603" s="3" customFormat="1" customHeight="1" spans="1:5">
      <c r="A603" s="14" t="s">
        <v>609</v>
      </c>
      <c r="B603" s="15" t="s">
        <v>201</v>
      </c>
      <c r="C603" s="18">
        <v>4</v>
      </c>
      <c r="D603" s="18">
        <v>58</v>
      </c>
      <c r="E603" s="13">
        <f>SUM(C603:D603)</f>
        <v>62</v>
      </c>
    </row>
    <row r="604" s="3" customFormat="1" customHeight="1" spans="1:5">
      <c r="A604" s="14" t="s">
        <v>610</v>
      </c>
      <c r="B604" s="15" t="s">
        <v>201</v>
      </c>
      <c r="C604" s="18">
        <v>3</v>
      </c>
      <c r="D604" s="18">
        <v>31</v>
      </c>
      <c r="E604" s="13">
        <f>SUM(C604:D604)</f>
        <v>34</v>
      </c>
    </row>
    <row r="605" s="3" customFormat="1" customHeight="1" spans="1:5">
      <c r="A605" s="14" t="s">
        <v>611</v>
      </c>
      <c r="B605" s="15" t="s">
        <v>201</v>
      </c>
      <c r="C605" s="18">
        <v>2</v>
      </c>
      <c r="D605" s="18">
        <v>29</v>
      </c>
      <c r="E605" s="13">
        <f>SUM(C605:D605)</f>
        <v>31</v>
      </c>
    </row>
    <row r="606" s="3" customFormat="1" customHeight="1" spans="1:5">
      <c r="A606" s="14" t="s">
        <v>612</v>
      </c>
      <c r="B606" s="15" t="s">
        <v>201</v>
      </c>
      <c r="C606" s="18">
        <v>8</v>
      </c>
      <c r="D606" s="18">
        <v>46</v>
      </c>
      <c r="E606" s="13">
        <f>SUM(C606:D606)</f>
        <v>54</v>
      </c>
    </row>
    <row r="607" s="3" customFormat="1" customHeight="1" spans="1:5">
      <c r="A607" s="14" t="s">
        <v>613</v>
      </c>
      <c r="B607" s="15" t="s">
        <v>201</v>
      </c>
      <c r="C607" s="18">
        <v>5</v>
      </c>
      <c r="D607" s="18">
        <v>43</v>
      </c>
      <c r="E607" s="13">
        <f>SUM(C607:D607)</f>
        <v>48</v>
      </c>
    </row>
    <row r="608" s="3" customFormat="1" customHeight="1" spans="1:5">
      <c r="A608" s="14" t="s">
        <v>614</v>
      </c>
      <c r="B608" s="15" t="s">
        <v>201</v>
      </c>
      <c r="C608" s="18">
        <v>3</v>
      </c>
      <c r="D608" s="18">
        <v>27</v>
      </c>
      <c r="E608" s="13">
        <f>SUM(C608:D608)</f>
        <v>30</v>
      </c>
    </row>
    <row r="609" s="3" customFormat="1" customHeight="1" spans="1:5">
      <c r="A609" s="14" t="s">
        <v>615</v>
      </c>
      <c r="B609" s="15" t="s">
        <v>201</v>
      </c>
      <c r="C609" s="18">
        <v>0</v>
      </c>
      <c r="D609" s="18">
        <v>0</v>
      </c>
      <c r="E609" s="13">
        <f>SUM(C609:D609)</f>
        <v>0</v>
      </c>
    </row>
    <row r="610" s="3" customFormat="1" customHeight="1" spans="1:5">
      <c r="A610" s="14" t="s">
        <v>616</v>
      </c>
      <c r="B610" s="15" t="s">
        <v>201</v>
      </c>
      <c r="C610" s="18">
        <v>5.5</v>
      </c>
      <c r="D610" s="18">
        <v>55</v>
      </c>
      <c r="E610" s="13">
        <f>SUM(C610:D610)</f>
        <v>60.5</v>
      </c>
    </row>
    <row r="611" s="3" customFormat="1" customHeight="1" spans="1:5">
      <c r="A611" s="14" t="s">
        <v>617</v>
      </c>
      <c r="B611" s="15" t="s">
        <v>201</v>
      </c>
      <c r="C611" s="18">
        <v>7.5</v>
      </c>
      <c r="D611" s="18">
        <v>42</v>
      </c>
      <c r="E611" s="13">
        <f>SUM(C611:D611)</f>
        <v>49.5</v>
      </c>
    </row>
    <row r="612" s="3" customFormat="1" customHeight="1" spans="1:5">
      <c r="A612" s="14" t="s">
        <v>618</v>
      </c>
      <c r="B612" s="15" t="s">
        <v>201</v>
      </c>
      <c r="C612" s="18">
        <v>5</v>
      </c>
      <c r="D612" s="18">
        <v>42</v>
      </c>
      <c r="E612" s="13">
        <f>SUM(C612:D612)</f>
        <v>47</v>
      </c>
    </row>
    <row r="613" s="3" customFormat="1" customHeight="1" spans="1:5">
      <c r="A613" s="14" t="s">
        <v>619</v>
      </c>
      <c r="B613" s="15" t="s">
        <v>201</v>
      </c>
      <c r="C613" s="18">
        <v>0</v>
      </c>
      <c r="D613" s="18">
        <v>0</v>
      </c>
      <c r="E613" s="13">
        <f>SUM(C613:D613)</f>
        <v>0</v>
      </c>
    </row>
    <row r="614" s="3" customFormat="1" customHeight="1" spans="1:5">
      <c r="A614" s="14" t="s">
        <v>620</v>
      </c>
      <c r="B614" s="15" t="s">
        <v>201</v>
      </c>
      <c r="C614" s="18">
        <v>4.5</v>
      </c>
      <c r="D614" s="18">
        <v>45</v>
      </c>
      <c r="E614" s="13">
        <f>SUM(C614:D614)</f>
        <v>49.5</v>
      </c>
    </row>
    <row r="615" s="3" customFormat="1" customHeight="1" spans="1:5">
      <c r="A615" s="14" t="s">
        <v>621</v>
      </c>
      <c r="B615" s="15" t="s">
        <v>201</v>
      </c>
      <c r="C615" s="18">
        <v>2</v>
      </c>
      <c r="D615" s="18">
        <v>35</v>
      </c>
      <c r="E615" s="13">
        <f>SUM(C615:D615)</f>
        <v>37</v>
      </c>
    </row>
    <row r="616" s="3" customFormat="1" customHeight="1" spans="1:5">
      <c r="A616" s="14" t="s">
        <v>622</v>
      </c>
      <c r="B616" s="15" t="s">
        <v>201</v>
      </c>
      <c r="C616" s="18">
        <v>2</v>
      </c>
      <c r="D616" s="18">
        <v>42</v>
      </c>
      <c r="E616" s="13">
        <f>SUM(C616:D616)</f>
        <v>44</v>
      </c>
    </row>
    <row r="617" s="3" customFormat="1" customHeight="1" spans="1:5">
      <c r="A617" s="14" t="s">
        <v>623</v>
      </c>
      <c r="B617" s="15" t="s">
        <v>201</v>
      </c>
      <c r="C617" s="18">
        <v>5.5</v>
      </c>
      <c r="D617" s="18">
        <v>33</v>
      </c>
      <c r="E617" s="13">
        <f>SUM(C617:D617)</f>
        <v>38.5</v>
      </c>
    </row>
    <row r="618" s="3" customFormat="1" customHeight="1" spans="1:5">
      <c r="A618" s="14" t="s">
        <v>624</v>
      </c>
      <c r="B618" s="15" t="s">
        <v>201</v>
      </c>
      <c r="C618" s="18">
        <v>4</v>
      </c>
      <c r="D618" s="18">
        <v>23</v>
      </c>
      <c r="E618" s="13">
        <f>SUM(C618:D618)</f>
        <v>27</v>
      </c>
    </row>
    <row r="619" s="3" customFormat="1" customHeight="1" spans="1:5">
      <c r="A619" s="14" t="s">
        <v>625</v>
      </c>
      <c r="B619" s="11" t="s">
        <v>626</v>
      </c>
      <c r="C619" s="18">
        <v>7.5</v>
      </c>
      <c r="D619" s="18">
        <v>18</v>
      </c>
      <c r="E619" s="13">
        <f>SUM(C619:D619)</f>
        <v>25.5</v>
      </c>
    </row>
    <row r="620" s="3" customFormat="1" customHeight="1" spans="1:5">
      <c r="A620" s="14" t="s">
        <v>627</v>
      </c>
      <c r="B620" s="11" t="s">
        <v>626</v>
      </c>
      <c r="C620" s="18">
        <v>5.5</v>
      </c>
      <c r="D620" s="18">
        <v>44</v>
      </c>
      <c r="E620" s="13">
        <f>SUM(C620:D620)</f>
        <v>49.5</v>
      </c>
    </row>
    <row r="621" s="3" customFormat="1" customHeight="1" spans="1:5">
      <c r="A621" s="14" t="s">
        <v>628</v>
      </c>
      <c r="B621" s="11" t="s">
        <v>626</v>
      </c>
      <c r="C621" s="18">
        <v>3</v>
      </c>
      <c r="D621" s="18">
        <v>38</v>
      </c>
      <c r="E621" s="13">
        <f>SUM(C621:D621)</f>
        <v>41</v>
      </c>
    </row>
    <row r="622" s="3" customFormat="1" customHeight="1" spans="1:5">
      <c r="A622" s="14" t="s">
        <v>629</v>
      </c>
      <c r="B622" s="11" t="s">
        <v>626</v>
      </c>
      <c r="C622" s="18">
        <v>6</v>
      </c>
      <c r="D622" s="18">
        <v>40</v>
      </c>
      <c r="E622" s="13">
        <f>SUM(C622:D622)</f>
        <v>46</v>
      </c>
    </row>
    <row r="623" s="3" customFormat="1" customHeight="1" spans="1:5">
      <c r="A623" s="14" t="s">
        <v>630</v>
      </c>
      <c r="B623" s="11" t="s">
        <v>626</v>
      </c>
      <c r="C623" s="18">
        <v>3</v>
      </c>
      <c r="D623" s="18">
        <v>27</v>
      </c>
      <c r="E623" s="13">
        <f>SUM(C623:D623)</f>
        <v>30</v>
      </c>
    </row>
    <row r="624" s="3" customFormat="1" customHeight="1" spans="1:5">
      <c r="A624" s="14" t="s">
        <v>631</v>
      </c>
      <c r="B624" s="11" t="s">
        <v>626</v>
      </c>
      <c r="C624" s="18">
        <v>10</v>
      </c>
      <c r="D624" s="18">
        <v>21</v>
      </c>
      <c r="E624" s="13">
        <f>SUM(C624:D624)</f>
        <v>31</v>
      </c>
    </row>
    <row r="625" s="3" customFormat="1" customHeight="1" spans="1:5">
      <c r="A625" s="14" t="s">
        <v>632</v>
      </c>
      <c r="B625" s="11" t="s">
        <v>626</v>
      </c>
      <c r="C625" s="18">
        <v>7.5</v>
      </c>
      <c r="D625" s="18">
        <v>29</v>
      </c>
      <c r="E625" s="13">
        <f>SUM(C625:D625)</f>
        <v>36.5</v>
      </c>
    </row>
    <row r="626" s="3" customFormat="1" customHeight="1" spans="1:5">
      <c r="A626" s="14" t="s">
        <v>633</v>
      </c>
      <c r="B626" s="11" t="s">
        <v>626</v>
      </c>
      <c r="C626" s="18">
        <v>7</v>
      </c>
      <c r="D626" s="18">
        <v>38</v>
      </c>
      <c r="E626" s="13">
        <f>SUM(C626:D626)</f>
        <v>45</v>
      </c>
    </row>
    <row r="627" s="3" customFormat="1" customHeight="1" spans="1:5">
      <c r="A627" s="14" t="s">
        <v>634</v>
      </c>
      <c r="B627" s="11" t="s">
        <v>626</v>
      </c>
      <c r="C627" s="18">
        <v>6</v>
      </c>
      <c r="D627" s="18">
        <v>38</v>
      </c>
      <c r="E627" s="13">
        <f>SUM(C627:D627)</f>
        <v>44</v>
      </c>
    </row>
    <row r="628" s="3" customFormat="1" customHeight="1" spans="1:5">
      <c r="A628" s="14" t="s">
        <v>635</v>
      </c>
      <c r="B628" s="11" t="s">
        <v>626</v>
      </c>
      <c r="C628" s="18">
        <v>3</v>
      </c>
      <c r="D628" s="18">
        <v>28</v>
      </c>
      <c r="E628" s="13">
        <f>SUM(C628:D628)</f>
        <v>31</v>
      </c>
    </row>
    <row r="629" s="3" customFormat="1" customHeight="1" spans="1:5">
      <c r="A629" s="14" t="s">
        <v>636</v>
      </c>
      <c r="B629" s="11" t="s">
        <v>626</v>
      </c>
      <c r="C629" s="18">
        <v>2</v>
      </c>
      <c r="D629" s="18">
        <v>24</v>
      </c>
      <c r="E629" s="13">
        <f>SUM(C629:D629)</f>
        <v>26</v>
      </c>
    </row>
    <row r="630" s="3" customFormat="1" customHeight="1" spans="1:5">
      <c r="A630" s="14" t="s">
        <v>637</v>
      </c>
      <c r="B630" s="11" t="s">
        <v>626</v>
      </c>
      <c r="C630" s="18">
        <v>4</v>
      </c>
      <c r="D630" s="18">
        <v>32</v>
      </c>
      <c r="E630" s="13">
        <f>SUM(C630:D630)</f>
        <v>36</v>
      </c>
    </row>
    <row r="631" s="3" customFormat="1" customHeight="1" spans="1:5">
      <c r="A631" s="14" t="s">
        <v>638</v>
      </c>
      <c r="B631" s="11" t="s">
        <v>626</v>
      </c>
      <c r="C631" s="18">
        <v>2.5</v>
      </c>
      <c r="D631" s="18">
        <v>38</v>
      </c>
      <c r="E631" s="13">
        <f>SUM(C631:D631)</f>
        <v>40.5</v>
      </c>
    </row>
    <row r="632" s="3" customFormat="1" customHeight="1" spans="1:5">
      <c r="A632" s="14" t="s">
        <v>639</v>
      </c>
      <c r="B632" s="11" t="s">
        <v>626</v>
      </c>
      <c r="C632" s="18">
        <v>1</v>
      </c>
      <c r="D632" s="18">
        <v>30</v>
      </c>
      <c r="E632" s="13">
        <f>SUM(C632:D632)</f>
        <v>31</v>
      </c>
    </row>
    <row r="633" s="3" customFormat="1" customHeight="1" spans="1:5">
      <c r="A633" s="14" t="s">
        <v>640</v>
      </c>
      <c r="B633" s="11" t="s">
        <v>626</v>
      </c>
      <c r="C633" s="18">
        <v>9</v>
      </c>
      <c r="D633" s="18">
        <v>38</v>
      </c>
      <c r="E633" s="13">
        <f>SUM(C633:D633)</f>
        <v>47</v>
      </c>
    </row>
    <row r="634" s="3" customFormat="1" customHeight="1" spans="1:5">
      <c r="A634" s="14" t="s">
        <v>641</v>
      </c>
      <c r="B634" s="11" t="s">
        <v>626</v>
      </c>
      <c r="C634" s="18">
        <v>0</v>
      </c>
      <c r="D634" s="18">
        <v>29</v>
      </c>
      <c r="E634" s="13">
        <f>SUM(C634:D634)</f>
        <v>29</v>
      </c>
    </row>
    <row r="635" s="3" customFormat="1" customHeight="1" spans="1:5">
      <c r="A635" s="14" t="s">
        <v>642</v>
      </c>
      <c r="B635" s="11" t="s">
        <v>626</v>
      </c>
      <c r="C635" s="18">
        <v>5</v>
      </c>
      <c r="D635" s="18">
        <v>32</v>
      </c>
      <c r="E635" s="13">
        <f>SUM(C635:D635)</f>
        <v>37</v>
      </c>
    </row>
    <row r="636" s="3" customFormat="1" customHeight="1" spans="1:5">
      <c r="A636" s="14" t="s">
        <v>643</v>
      </c>
      <c r="B636" s="11" t="s">
        <v>626</v>
      </c>
      <c r="C636" s="18">
        <v>2</v>
      </c>
      <c r="D636" s="18">
        <v>29</v>
      </c>
      <c r="E636" s="13">
        <f>SUM(C636:D636)</f>
        <v>31</v>
      </c>
    </row>
    <row r="637" s="3" customFormat="1" customHeight="1" spans="1:5">
      <c r="A637" s="14" t="s">
        <v>644</v>
      </c>
      <c r="B637" s="11" t="s">
        <v>626</v>
      </c>
      <c r="C637" s="18">
        <v>5</v>
      </c>
      <c r="D637" s="18">
        <v>36</v>
      </c>
      <c r="E637" s="13">
        <f>SUM(C637:D637)</f>
        <v>41</v>
      </c>
    </row>
    <row r="638" s="3" customFormat="1" customHeight="1" spans="1:5">
      <c r="A638" s="14" t="s">
        <v>645</v>
      </c>
      <c r="B638" s="11" t="s">
        <v>626</v>
      </c>
      <c r="C638" s="18">
        <v>0</v>
      </c>
      <c r="D638" s="18">
        <v>31</v>
      </c>
      <c r="E638" s="13">
        <f>SUM(C638:D638)</f>
        <v>31</v>
      </c>
    </row>
    <row r="639" s="3" customFormat="1" customHeight="1" spans="1:5">
      <c r="A639" s="14" t="s">
        <v>646</v>
      </c>
      <c r="B639" s="11" t="s">
        <v>626</v>
      </c>
      <c r="C639" s="18">
        <v>2</v>
      </c>
      <c r="D639" s="18">
        <v>36</v>
      </c>
      <c r="E639" s="13">
        <f>SUM(C639:D639)</f>
        <v>38</v>
      </c>
    </row>
    <row r="640" s="3" customFormat="1" customHeight="1" spans="1:5">
      <c r="A640" s="14" t="s">
        <v>647</v>
      </c>
      <c r="B640" s="11" t="s">
        <v>626</v>
      </c>
      <c r="C640" s="18">
        <v>10</v>
      </c>
      <c r="D640" s="18">
        <v>41</v>
      </c>
      <c r="E640" s="13">
        <f>SUM(C640:D640)</f>
        <v>51</v>
      </c>
    </row>
    <row r="641" s="3" customFormat="1" customHeight="1" spans="1:5">
      <c r="A641" s="14" t="s">
        <v>648</v>
      </c>
      <c r="B641" s="11" t="s">
        <v>626</v>
      </c>
      <c r="C641" s="18">
        <v>0</v>
      </c>
      <c r="D641" s="18">
        <v>0</v>
      </c>
      <c r="E641" s="13">
        <f>SUM(C641:D641)</f>
        <v>0</v>
      </c>
    </row>
    <row r="642" s="3" customFormat="1" customHeight="1" spans="1:5">
      <c r="A642" s="14" t="s">
        <v>649</v>
      </c>
      <c r="B642" s="11" t="s">
        <v>626</v>
      </c>
      <c r="C642" s="18">
        <v>3</v>
      </c>
      <c r="D642" s="18">
        <v>38</v>
      </c>
      <c r="E642" s="13">
        <f>SUM(C642:D642)</f>
        <v>41</v>
      </c>
    </row>
    <row r="643" s="3" customFormat="1" customHeight="1" spans="1:5">
      <c r="A643" s="14" t="s">
        <v>650</v>
      </c>
      <c r="B643" s="11" t="s">
        <v>626</v>
      </c>
      <c r="C643" s="18">
        <v>5</v>
      </c>
      <c r="D643" s="18">
        <v>28</v>
      </c>
      <c r="E643" s="13">
        <f>SUM(C643:D643)</f>
        <v>33</v>
      </c>
    </row>
    <row r="644" s="3" customFormat="1" customHeight="1" spans="1:5">
      <c r="A644" s="14" t="s">
        <v>651</v>
      </c>
      <c r="B644" s="11" t="s">
        <v>626</v>
      </c>
      <c r="C644" s="18">
        <v>0</v>
      </c>
      <c r="D644" s="18">
        <v>0</v>
      </c>
      <c r="E644" s="13">
        <f>SUM(C644:D644)</f>
        <v>0</v>
      </c>
    </row>
    <row r="645" s="3" customFormat="1" customHeight="1" spans="1:5">
      <c r="A645" s="14" t="s">
        <v>652</v>
      </c>
      <c r="B645" s="11" t="s">
        <v>626</v>
      </c>
      <c r="C645" s="18">
        <v>6.5</v>
      </c>
      <c r="D645" s="18">
        <v>28</v>
      </c>
      <c r="E645" s="13">
        <f>SUM(C645:D645)</f>
        <v>34.5</v>
      </c>
    </row>
    <row r="646" s="3" customFormat="1" customHeight="1" spans="1:5">
      <c r="A646" s="14" t="s">
        <v>653</v>
      </c>
      <c r="B646" s="11" t="s">
        <v>626</v>
      </c>
      <c r="C646" s="18">
        <v>9</v>
      </c>
      <c r="D646" s="18">
        <v>28</v>
      </c>
      <c r="E646" s="13">
        <f>SUM(C646:D646)</f>
        <v>37</v>
      </c>
    </row>
    <row r="647" s="3" customFormat="1" customHeight="1" spans="1:5">
      <c r="A647" s="14" t="s">
        <v>654</v>
      </c>
      <c r="B647" s="11" t="s">
        <v>626</v>
      </c>
      <c r="C647" s="18">
        <v>5.5</v>
      </c>
      <c r="D647" s="18">
        <v>36</v>
      </c>
      <c r="E647" s="13">
        <f>SUM(C647:D647)</f>
        <v>41.5</v>
      </c>
    </row>
    <row r="648" s="3" customFormat="1" customHeight="1" spans="1:5">
      <c r="A648" s="14" t="s">
        <v>655</v>
      </c>
      <c r="B648" s="11" t="s">
        <v>626</v>
      </c>
      <c r="C648" s="18">
        <v>3</v>
      </c>
      <c r="D648" s="18">
        <v>33</v>
      </c>
      <c r="E648" s="13">
        <f>SUM(C648:D648)</f>
        <v>36</v>
      </c>
    </row>
    <row r="649" s="3" customFormat="1" customHeight="1" spans="1:5">
      <c r="A649" s="14" t="s">
        <v>656</v>
      </c>
      <c r="B649" s="19" t="s">
        <v>626</v>
      </c>
      <c r="C649" s="18">
        <v>6</v>
      </c>
      <c r="D649" s="18">
        <v>30</v>
      </c>
      <c r="E649" s="13">
        <f>SUM(C649:D649)</f>
        <v>36</v>
      </c>
    </row>
    <row r="650" s="3" customFormat="1" customHeight="1" spans="1:5">
      <c r="A650" s="10" t="s">
        <v>657</v>
      </c>
      <c r="B650" s="11" t="s">
        <v>658</v>
      </c>
      <c r="C650" s="18">
        <v>4.5</v>
      </c>
      <c r="D650" s="18">
        <v>19</v>
      </c>
      <c r="E650" s="13">
        <f>SUM(C650:D650)</f>
        <v>23.5</v>
      </c>
    </row>
    <row r="651" s="3" customFormat="1" customHeight="1" spans="1:5">
      <c r="A651" s="10" t="s">
        <v>659</v>
      </c>
      <c r="B651" s="11" t="s">
        <v>658</v>
      </c>
      <c r="C651" s="18">
        <v>0</v>
      </c>
      <c r="D651" s="18">
        <v>0</v>
      </c>
      <c r="E651" s="13">
        <f>SUM(C651:D651)</f>
        <v>0</v>
      </c>
    </row>
    <row r="652" s="3" customFormat="1" customHeight="1" spans="1:5">
      <c r="A652" s="10" t="s">
        <v>660</v>
      </c>
      <c r="B652" s="11" t="s">
        <v>658</v>
      </c>
      <c r="C652" s="18">
        <v>7.5</v>
      </c>
      <c r="D652" s="18">
        <v>15</v>
      </c>
      <c r="E652" s="13">
        <f>SUM(C652:D652)</f>
        <v>22.5</v>
      </c>
    </row>
    <row r="653" s="3" customFormat="1" customHeight="1" spans="1:5">
      <c r="A653" s="10" t="s">
        <v>661</v>
      </c>
      <c r="B653" s="11" t="s">
        <v>658</v>
      </c>
      <c r="C653" s="18">
        <v>6.5</v>
      </c>
      <c r="D653" s="18">
        <v>39</v>
      </c>
      <c r="E653" s="13">
        <f>SUM(C653:D653)</f>
        <v>45.5</v>
      </c>
    </row>
    <row r="654" s="3" customFormat="1" customHeight="1" spans="1:5">
      <c r="A654" s="10" t="s">
        <v>662</v>
      </c>
      <c r="B654" s="11" t="s">
        <v>658</v>
      </c>
      <c r="C654" s="18">
        <v>9</v>
      </c>
      <c r="D654" s="18">
        <v>29</v>
      </c>
      <c r="E654" s="13">
        <f>SUM(C654:D654)</f>
        <v>38</v>
      </c>
    </row>
    <row r="655" s="3" customFormat="1" customHeight="1" spans="1:5">
      <c r="A655" s="10" t="s">
        <v>663</v>
      </c>
      <c r="B655" s="11" t="s">
        <v>658</v>
      </c>
      <c r="C655" s="18">
        <v>9.5</v>
      </c>
      <c r="D655" s="18">
        <v>42</v>
      </c>
      <c r="E655" s="13">
        <f>SUM(C655:D655)</f>
        <v>51.5</v>
      </c>
    </row>
    <row r="656" s="3" customFormat="1" customHeight="1" spans="1:5">
      <c r="A656" s="10" t="s">
        <v>664</v>
      </c>
      <c r="B656" s="11" t="s">
        <v>658</v>
      </c>
      <c r="C656" s="18">
        <v>3</v>
      </c>
      <c r="D656" s="18">
        <v>16</v>
      </c>
      <c r="E656" s="13">
        <f>SUM(C656:D656)</f>
        <v>19</v>
      </c>
    </row>
    <row r="657" s="3" customFormat="1" customHeight="1" spans="1:5">
      <c r="A657" s="10" t="s">
        <v>665</v>
      </c>
      <c r="B657" s="11" t="s">
        <v>658</v>
      </c>
      <c r="C657" s="18">
        <v>3.5</v>
      </c>
      <c r="D657" s="18">
        <v>23</v>
      </c>
      <c r="E657" s="13">
        <f>SUM(C657:D657)</f>
        <v>26.5</v>
      </c>
    </row>
    <row r="658" s="3" customFormat="1" customHeight="1" spans="1:5">
      <c r="A658" s="10" t="s">
        <v>666</v>
      </c>
      <c r="B658" s="11" t="s">
        <v>658</v>
      </c>
      <c r="C658" s="18">
        <v>0</v>
      </c>
      <c r="D658" s="18">
        <v>0</v>
      </c>
      <c r="E658" s="13">
        <f>SUM(C658:D658)</f>
        <v>0</v>
      </c>
    </row>
    <row r="659" s="3" customFormat="1" customHeight="1" spans="1:5">
      <c r="A659" s="10" t="s">
        <v>667</v>
      </c>
      <c r="B659" s="11" t="s">
        <v>658</v>
      </c>
      <c r="C659" s="18">
        <v>13</v>
      </c>
      <c r="D659" s="18">
        <v>34</v>
      </c>
      <c r="E659" s="13">
        <f>SUM(C659:D659)</f>
        <v>47</v>
      </c>
    </row>
    <row r="660" s="3" customFormat="1" customHeight="1" spans="1:5">
      <c r="A660" s="10" t="s">
        <v>668</v>
      </c>
      <c r="B660" s="11" t="s">
        <v>658</v>
      </c>
      <c r="C660" s="18">
        <v>7.5</v>
      </c>
      <c r="D660" s="18">
        <v>20</v>
      </c>
      <c r="E660" s="13">
        <f>SUM(C660:D660)</f>
        <v>27.5</v>
      </c>
    </row>
    <row r="661" s="3" customFormat="1" customHeight="1" spans="1:5">
      <c r="A661" s="10" t="s">
        <v>669</v>
      </c>
      <c r="B661" s="11" t="s">
        <v>658</v>
      </c>
      <c r="C661" s="18">
        <v>5</v>
      </c>
      <c r="D661" s="18">
        <v>30</v>
      </c>
      <c r="E661" s="13">
        <f>SUM(C661:D661)</f>
        <v>35</v>
      </c>
    </row>
    <row r="662" s="3" customFormat="1" customHeight="1" spans="1:5">
      <c r="A662" s="10" t="s">
        <v>670</v>
      </c>
      <c r="B662" s="11" t="s">
        <v>658</v>
      </c>
      <c r="C662" s="18">
        <v>11</v>
      </c>
      <c r="D662" s="18">
        <v>39</v>
      </c>
      <c r="E662" s="13">
        <f>SUM(C662:D662)</f>
        <v>50</v>
      </c>
    </row>
    <row r="663" s="3" customFormat="1" customHeight="1" spans="1:5">
      <c r="A663" s="10" t="s">
        <v>671</v>
      </c>
      <c r="B663" s="11" t="s">
        <v>658</v>
      </c>
      <c r="C663" s="18">
        <v>7.5</v>
      </c>
      <c r="D663" s="18">
        <v>42</v>
      </c>
      <c r="E663" s="13">
        <f>SUM(C663:D663)</f>
        <v>49.5</v>
      </c>
    </row>
    <row r="664" s="3" customFormat="1" customHeight="1" spans="1:5">
      <c r="A664" s="10" t="s">
        <v>672</v>
      </c>
      <c r="B664" s="11" t="s">
        <v>658</v>
      </c>
      <c r="C664" s="18">
        <v>8.5</v>
      </c>
      <c r="D664" s="18">
        <v>47</v>
      </c>
      <c r="E664" s="13">
        <f>SUM(C664:D664)</f>
        <v>55.5</v>
      </c>
    </row>
    <row r="665" s="3" customFormat="1" customHeight="1" spans="1:5">
      <c r="A665" s="10" t="s">
        <v>673</v>
      </c>
      <c r="B665" s="11" t="s">
        <v>658</v>
      </c>
      <c r="C665" s="18">
        <v>4</v>
      </c>
      <c r="D665" s="18">
        <v>41</v>
      </c>
      <c r="E665" s="13">
        <f>SUM(C665:D665)</f>
        <v>45</v>
      </c>
    </row>
    <row r="666" s="3" customFormat="1" customHeight="1" spans="1:5">
      <c r="A666" s="10" t="s">
        <v>674</v>
      </c>
      <c r="B666" s="11" t="s">
        <v>658</v>
      </c>
      <c r="C666" s="18">
        <v>2</v>
      </c>
      <c r="D666" s="18">
        <v>18</v>
      </c>
      <c r="E666" s="13">
        <f>SUM(C666:D666)</f>
        <v>20</v>
      </c>
    </row>
    <row r="667" s="3" customFormat="1" customHeight="1" spans="1:5">
      <c r="A667" s="10" t="s">
        <v>675</v>
      </c>
      <c r="B667" s="19" t="s">
        <v>658</v>
      </c>
      <c r="C667" s="18">
        <v>1</v>
      </c>
      <c r="D667" s="18">
        <v>10</v>
      </c>
      <c r="E667" s="13">
        <f>SUM(C667:D667)</f>
        <v>11</v>
      </c>
    </row>
    <row r="668" s="3" customFormat="1" customHeight="1" spans="1:5">
      <c r="A668" s="10" t="s">
        <v>676</v>
      </c>
      <c r="B668" s="11" t="s">
        <v>658</v>
      </c>
      <c r="C668" s="18">
        <v>3</v>
      </c>
      <c r="D668" s="18">
        <v>23</v>
      </c>
      <c r="E668" s="13">
        <f>SUM(C668:D668)</f>
        <v>26</v>
      </c>
    </row>
    <row r="669" s="3" customFormat="1" customHeight="1" spans="1:5">
      <c r="A669" s="10" t="s">
        <v>677</v>
      </c>
      <c r="B669" s="11" t="s">
        <v>658</v>
      </c>
      <c r="C669" s="18">
        <v>11</v>
      </c>
      <c r="D669" s="18">
        <v>28</v>
      </c>
      <c r="E669" s="13">
        <f>SUM(C669:D669)</f>
        <v>39</v>
      </c>
    </row>
    <row r="670" s="3" customFormat="1" customHeight="1" spans="1:5">
      <c r="A670" s="10" t="s">
        <v>678</v>
      </c>
      <c r="B670" s="11" t="s">
        <v>658</v>
      </c>
      <c r="C670" s="18">
        <v>2</v>
      </c>
      <c r="D670" s="18">
        <v>9</v>
      </c>
      <c r="E670" s="13">
        <f>SUM(C670:D670)</f>
        <v>11</v>
      </c>
    </row>
    <row r="671" s="3" customFormat="1" customHeight="1" spans="1:5">
      <c r="A671" s="10" t="s">
        <v>679</v>
      </c>
      <c r="B671" s="11" t="s">
        <v>658</v>
      </c>
      <c r="C671" s="18">
        <v>7.5</v>
      </c>
      <c r="D671" s="18">
        <v>25</v>
      </c>
      <c r="E671" s="13">
        <f>SUM(C671:D671)</f>
        <v>32.5</v>
      </c>
    </row>
    <row r="672" s="3" customFormat="1" customHeight="1" spans="1:5">
      <c r="A672" s="10" t="s">
        <v>680</v>
      </c>
      <c r="B672" s="11" t="s">
        <v>658</v>
      </c>
      <c r="C672" s="18">
        <v>6</v>
      </c>
      <c r="D672" s="18">
        <v>38</v>
      </c>
      <c r="E672" s="13">
        <f>SUM(C672:D672)</f>
        <v>44</v>
      </c>
    </row>
    <row r="673" s="3" customFormat="1" customHeight="1" spans="1:5">
      <c r="A673" s="10" t="s">
        <v>681</v>
      </c>
      <c r="B673" s="11" t="s">
        <v>658</v>
      </c>
      <c r="C673" s="18">
        <v>8</v>
      </c>
      <c r="D673" s="18">
        <v>49</v>
      </c>
      <c r="E673" s="13">
        <f>SUM(C673:D673)</f>
        <v>57</v>
      </c>
    </row>
    <row r="674" s="3" customFormat="1" customHeight="1" spans="1:5">
      <c r="A674" s="10" t="s">
        <v>682</v>
      </c>
      <c r="B674" s="11" t="s">
        <v>658</v>
      </c>
      <c r="C674" s="18">
        <v>11</v>
      </c>
      <c r="D674" s="18">
        <v>35</v>
      </c>
      <c r="E674" s="13">
        <f>SUM(C674:D674)</f>
        <v>46</v>
      </c>
    </row>
    <row r="675" s="3" customFormat="1" customHeight="1" spans="1:5">
      <c r="A675" s="10" t="s">
        <v>683</v>
      </c>
      <c r="B675" s="11" t="s">
        <v>658</v>
      </c>
      <c r="C675" s="18">
        <v>6.5</v>
      </c>
      <c r="D675" s="18">
        <v>17</v>
      </c>
      <c r="E675" s="13">
        <f>SUM(C675:D675)</f>
        <v>23.5</v>
      </c>
    </row>
    <row r="676" s="3" customFormat="1" customHeight="1" spans="1:5">
      <c r="A676" s="10" t="s">
        <v>684</v>
      </c>
      <c r="B676" s="11" t="s">
        <v>658</v>
      </c>
      <c r="C676" s="18">
        <v>9</v>
      </c>
      <c r="D676" s="18">
        <v>38</v>
      </c>
      <c r="E676" s="13">
        <f>SUM(C676:D676)</f>
        <v>47</v>
      </c>
    </row>
    <row r="677" s="3" customFormat="1" customHeight="1" spans="1:5">
      <c r="A677" s="10" t="s">
        <v>685</v>
      </c>
      <c r="B677" s="11" t="s">
        <v>658</v>
      </c>
      <c r="C677" s="18">
        <v>3</v>
      </c>
      <c r="D677" s="18">
        <v>14</v>
      </c>
      <c r="E677" s="13">
        <f>SUM(C677:D677)</f>
        <v>17</v>
      </c>
    </row>
    <row r="678" s="3" customFormat="1" customHeight="1" spans="1:5">
      <c r="A678" s="10" t="s">
        <v>686</v>
      </c>
      <c r="B678" s="11" t="s">
        <v>658</v>
      </c>
      <c r="C678" s="18">
        <v>7.5</v>
      </c>
      <c r="D678" s="18">
        <v>28</v>
      </c>
      <c r="E678" s="13">
        <f>SUM(C678:D678)</f>
        <v>35.5</v>
      </c>
    </row>
    <row r="679" s="3" customFormat="1" customHeight="1" spans="1:5">
      <c r="A679" s="10" t="s">
        <v>687</v>
      </c>
      <c r="B679" s="11" t="s">
        <v>658</v>
      </c>
      <c r="C679" s="18">
        <v>13.5</v>
      </c>
      <c r="D679" s="18">
        <v>40</v>
      </c>
      <c r="E679" s="13">
        <f>SUM(C679:D679)</f>
        <v>53.5</v>
      </c>
    </row>
    <row r="680" s="3" customFormat="1" customHeight="1" spans="1:5">
      <c r="A680" s="10" t="s">
        <v>688</v>
      </c>
      <c r="B680" s="11" t="s">
        <v>658</v>
      </c>
      <c r="C680" s="18">
        <v>5</v>
      </c>
      <c r="D680" s="18">
        <v>31</v>
      </c>
      <c r="E680" s="13">
        <f>SUM(C680:D680)</f>
        <v>36</v>
      </c>
    </row>
    <row r="681" s="3" customFormat="1" customHeight="1" spans="1:5">
      <c r="A681" s="10" t="s">
        <v>689</v>
      </c>
      <c r="B681" s="11" t="s">
        <v>658</v>
      </c>
      <c r="C681" s="18">
        <v>4</v>
      </c>
      <c r="D681" s="18">
        <v>42</v>
      </c>
      <c r="E681" s="13">
        <f>SUM(C681:D681)</f>
        <v>46</v>
      </c>
    </row>
    <row r="682" s="3" customFormat="1" customHeight="1" spans="1:5">
      <c r="A682" s="10" t="s">
        <v>690</v>
      </c>
      <c r="B682" s="11" t="s">
        <v>658</v>
      </c>
      <c r="C682" s="18">
        <v>8</v>
      </c>
      <c r="D682" s="18">
        <v>29</v>
      </c>
      <c r="E682" s="13">
        <f>SUM(C682:D682)</f>
        <v>37</v>
      </c>
    </row>
    <row r="683" s="3" customFormat="1" customHeight="1" spans="1:5">
      <c r="A683" s="10" t="s">
        <v>691</v>
      </c>
      <c r="B683" s="11" t="s">
        <v>658</v>
      </c>
      <c r="C683" s="18">
        <v>6.5</v>
      </c>
      <c r="D683" s="18">
        <v>22</v>
      </c>
      <c r="E683" s="13">
        <f>SUM(C683:D683)</f>
        <v>28.5</v>
      </c>
    </row>
    <row r="684" s="3" customFormat="1" customHeight="1" spans="1:5">
      <c r="A684" s="10" t="s">
        <v>692</v>
      </c>
      <c r="B684" s="11" t="s">
        <v>658</v>
      </c>
      <c r="C684" s="18">
        <v>2</v>
      </c>
      <c r="D684" s="18">
        <v>51</v>
      </c>
      <c r="E684" s="13">
        <f>SUM(C684:D684)</f>
        <v>53</v>
      </c>
    </row>
    <row r="685" s="3" customFormat="1" customHeight="1" spans="1:5">
      <c r="A685" s="10" t="s">
        <v>693</v>
      </c>
      <c r="B685" s="11" t="s">
        <v>658</v>
      </c>
      <c r="C685" s="18">
        <v>3.5</v>
      </c>
      <c r="D685" s="18">
        <v>40</v>
      </c>
      <c r="E685" s="13">
        <f>SUM(C685:D685)</f>
        <v>43.5</v>
      </c>
    </row>
    <row r="686" s="3" customFormat="1" customHeight="1" spans="1:5">
      <c r="A686" s="10" t="s">
        <v>694</v>
      </c>
      <c r="B686" s="11" t="s">
        <v>658</v>
      </c>
      <c r="C686" s="18">
        <v>0</v>
      </c>
      <c r="D686" s="18">
        <v>0</v>
      </c>
      <c r="E686" s="13">
        <f>SUM(C686:D686)</f>
        <v>0</v>
      </c>
    </row>
    <row r="687" s="3" customFormat="1" customHeight="1" spans="1:5">
      <c r="A687" s="10" t="s">
        <v>695</v>
      </c>
      <c r="B687" s="11" t="s">
        <v>658</v>
      </c>
      <c r="C687" s="18">
        <v>7.5</v>
      </c>
      <c r="D687" s="18">
        <v>26</v>
      </c>
      <c r="E687" s="13">
        <f>SUM(C687:D687)</f>
        <v>33.5</v>
      </c>
    </row>
    <row r="688" s="3" customFormat="1" customHeight="1" spans="1:5">
      <c r="A688" s="10" t="s">
        <v>696</v>
      </c>
      <c r="B688" s="11" t="s">
        <v>658</v>
      </c>
      <c r="C688" s="18">
        <v>7</v>
      </c>
      <c r="D688" s="18">
        <v>42</v>
      </c>
      <c r="E688" s="13">
        <f>SUM(C688:D688)</f>
        <v>49</v>
      </c>
    </row>
    <row r="689" s="3" customFormat="1" customHeight="1" spans="1:5">
      <c r="A689" s="10" t="s">
        <v>697</v>
      </c>
      <c r="B689" s="11" t="s">
        <v>658</v>
      </c>
      <c r="C689" s="18">
        <v>4.5</v>
      </c>
      <c r="D689" s="18">
        <v>16</v>
      </c>
      <c r="E689" s="13">
        <f>SUM(C689:D689)</f>
        <v>20.5</v>
      </c>
    </row>
    <row r="690" s="3" customFormat="1" customHeight="1" spans="1:5">
      <c r="A690" s="10" t="s">
        <v>698</v>
      </c>
      <c r="B690" s="11" t="s">
        <v>658</v>
      </c>
      <c r="C690" s="18">
        <v>8.5</v>
      </c>
      <c r="D690" s="18">
        <v>30</v>
      </c>
      <c r="E690" s="13">
        <f>SUM(C690:D690)</f>
        <v>38.5</v>
      </c>
    </row>
    <row r="691" s="3" customFormat="1" customHeight="1" spans="1:5">
      <c r="A691" s="10" t="s">
        <v>699</v>
      </c>
      <c r="B691" s="11" t="s">
        <v>658</v>
      </c>
      <c r="C691" s="18">
        <v>9</v>
      </c>
      <c r="D691" s="18">
        <v>48</v>
      </c>
      <c r="E691" s="13">
        <f>SUM(C691:D691)</f>
        <v>57</v>
      </c>
    </row>
    <row r="692" s="3" customFormat="1" customHeight="1" spans="1:5">
      <c r="A692" s="10" t="s">
        <v>700</v>
      </c>
      <c r="B692" s="11" t="s">
        <v>658</v>
      </c>
      <c r="C692" s="18">
        <v>5</v>
      </c>
      <c r="D692" s="18">
        <v>31</v>
      </c>
      <c r="E692" s="13">
        <f>SUM(C692:D692)</f>
        <v>36</v>
      </c>
    </row>
    <row r="693" s="3" customFormat="1" customHeight="1" spans="1:5">
      <c r="A693" s="10" t="s">
        <v>701</v>
      </c>
      <c r="B693" s="11" t="s">
        <v>658</v>
      </c>
      <c r="C693" s="18">
        <v>8</v>
      </c>
      <c r="D693" s="18">
        <v>30</v>
      </c>
      <c r="E693" s="13">
        <f>SUM(C693:D693)</f>
        <v>38</v>
      </c>
    </row>
    <row r="694" s="3" customFormat="1" customHeight="1" spans="1:5">
      <c r="A694" s="10" t="s">
        <v>702</v>
      </c>
      <c r="B694" s="11" t="s">
        <v>658</v>
      </c>
      <c r="C694" s="18">
        <v>4</v>
      </c>
      <c r="D694" s="18">
        <v>37</v>
      </c>
      <c r="E694" s="13">
        <f>SUM(C694:D694)</f>
        <v>41</v>
      </c>
    </row>
    <row r="695" s="3" customFormat="1" customHeight="1" spans="1:5">
      <c r="A695" s="10" t="s">
        <v>703</v>
      </c>
      <c r="B695" s="11" t="s">
        <v>658</v>
      </c>
      <c r="C695" s="18">
        <v>18.5</v>
      </c>
      <c r="D695" s="18">
        <v>38</v>
      </c>
      <c r="E695" s="13">
        <f>SUM(C695:D695)</f>
        <v>56.5</v>
      </c>
    </row>
    <row r="696" s="3" customFormat="1" customHeight="1" spans="1:5">
      <c r="A696" s="10" t="s">
        <v>704</v>
      </c>
      <c r="B696" s="11" t="s">
        <v>658</v>
      </c>
      <c r="C696" s="18">
        <v>15</v>
      </c>
      <c r="D696" s="18">
        <v>25</v>
      </c>
      <c r="E696" s="13">
        <f>SUM(C696:D696)</f>
        <v>40</v>
      </c>
    </row>
    <row r="697" s="3" customFormat="1" customHeight="1" spans="1:5">
      <c r="A697" s="10" t="s">
        <v>705</v>
      </c>
      <c r="B697" s="11" t="s">
        <v>658</v>
      </c>
      <c r="C697" s="18">
        <v>4</v>
      </c>
      <c r="D697" s="18">
        <v>37</v>
      </c>
      <c r="E697" s="13">
        <f>SUM(C697:D697)</f>
        <v>41</v>
      </c>
    </row>
    <row r="698" s="3" customFormat="1" customHeight="1" spans="1:5">
      <c r="A698" s="10" t="s">
        <v>706</v>
      </c>
      <c r="B698" s="11" t="s">
        <v>658</v>
      </c>
      <c r="C698" s="18">
        <v>5</v>
      </c>
      <c r="D698" s="18">
        <v>34</v>
      </c>
      <c r="E698" s="13">
        <f>SUM(C698:D698)</f>
        <v>39</v>
      </c>
    </row>
    <row r="699" s="3" customFormat="1" customHeight="1" spans="1:5">
      <c r="A699" s="10" t="s">
        <v>707</v>
      </c>
      <c r="B699" s="11" t="s">
        <v>658</v>
      </c>
      <c r="C699" s="18">
        <v>3</v>
      </c>
      <c r="D699" s="18">
        <v>33</v>
      </c>
      <c r="E699" s="13">
        <f>SUM(C699:D699)</f>
        <v>36</v>
      </c>
    </row>
    <row r="700" s="3" customFormat="1" customHeight="1" spans="1:5">
      <c r="A700" s="10" t="s">
        <v>708</v>
      </c>
      <c r="B700" s="11" t="s">
        <v>658</v>
      </c>
      <c r="C700" s="18">
        <v>4.5</v>
      </c>
      <c r="D700" s="18">
        <v>34</v>
      </c>
      <c r="E700" s="13">
        <f>SUM(C700:D700)</f>
        <v>38.5</v>
      </c>
    </row>
    <row r="701" s="3" customFormat="1" customHeight="1" spans="1:5">
      <c r="A701" s="10" t="s">
        <v>709</v>
      </c>
      <c r="B701" s="11" t="s">
        <v>658</v>
      </c>
      <c r="C701" s="18">
        <v>9</v>
      </c>
      <c r="D701" s="18">
        <v>23</v>
      </c>
      <c r="E701" s="13">
        <f>SUM(C701:D701)</f>
        <v>32</v>
      </c>
    </row>
    <row r="702" s="3" customFormat="1" customHeight="1" spans="1:5">
      <c r="A702" s="10" t="s">
        <v>710</v>
      </c>
      <c r="B702" s="11" t="s">
        <v>658</v>
      </c>
      <c r="C702" s="18">
        <v>5</v>
      </c>
      <c r="D702" s="18">
        <v>22</v>
      </c>
      <c r="E702" s="13">
        <f>SUM(C702:D702)</f>
        <v>27</v>
      </c>
    </row>
    <row r="703" s="3" customFormat="1" customHeight="1" spans="1:5">
      <c r="A703" s="10" t="s">
        <v>711</v>
      </c>
      <c r="B703" s="11" t="s">
        <v>658</v>
      </c>
      <c r="C703" s="18">
        <v>1</v>
      </c>
      <c r="D703" s="18">
        <v>8</v>
      </c>
      <c r="E703" s="13">
        <f>SUM(C703:D703)</f>
        <v>9</v>
      </c>
    </row>
    <row r="704" s="3" customFormat="1" customHeight="1" spans="1:5">
      <c r="A704" s="10" t="s">
        <v>712</v>
      </c>
      <c r="B704" s="11" t="s">
        <v>658</v>
      </c>
      <c r="C704" s="18">
        <v>6.5</v>
      </c>
      <c r="D704" s="18">
        <v>30</v>
      </c>
      <c r="E704" s="13">
        <f>SUM(C704:D704)</f>
        <v>36.5</v>
      </c>
    </row>
    <row r="705" s="3" customFormat="1" customHeight="1" spans="1:5">
      <c r="A705" s="10" t="s">
        <v>713</v>
      </c>
      <c r="B705" s="11" t="s">
        <v>658</v>
      </c>
      <c r="C705" s="18">
        <v>4</v>
      </c>
      <c r="D705" s="18">
        <v>17</v>
      </c>
      <c r="E705" s="13">
        <f>SUM(C705:D705)</f>
        <v>21</v>
      </c>
    </row>
    <row r="706" s="3" customFormat="1" customHeight="1" spans="1:5">
      <c r="A706" s="10" t="s">
        <v>714</v>
      </c>
      <c r="B706" s="11" t="s">
        <v>658</v>
      </c>
      <c r="C706" s="18">
        <v>8</v>
      </c>
      <c r="D706" s="18">
        <v>30</v>
      </c>
      <c r="E706" s="13">
        <f>SUM(C706:D706)</f>
        <v>38</v>
      </c>
    </row>
    <row r="707" s="3" customFormat="1" customHeight="1" spans="1:5">
      <c r="A707" s="10" t="s">
        <v>715</v>
      </c>
      <c r="B707" s="11" t="s">
        <v>716</v>
      </c>
      <c r="C707" s="18">
        <v>1</v>
      </c>
      <c r="D707" s="18">
        <v>15</v>
      </c>
      <c r="E707" s="13">
        <f>SUM(C707:D707)</f>
        <v>16</v>
      </c>
    </row>
    <row r="708" s="3" customFormat="1" customHeight="1" spans="1:5">
      <c r="A708" s="10" t="s">
        <v>717</v>
      </c>
      <c r="B708" s="11" t="s">
        <v>716</v>
      </c>
      <c r="C708" s="18">
        <v>0</v>
      </c>
      <c r="D708" s="18">
        <v>0</v>
      </c>
      <c r="E708" s="13">
        <f>SUM(C708:D708)</f>
        <v>0</v>
      </c>
    </row>
    <row r="709" s="3" customFormat="1" customHeight="1" spans="1:5">
      <c r="A709" s="10" t="s">
        <v>718</v>
      </c>
      <c r="B709" s="11" t="s">
        <v>716</v>
      </c>
      <c r="C709" s="18">
        <v>17</v>
      </c>
      <c r="D709" s="18">
        <v>36</v>
      </c>
      <c r="E709" s="13">
        <f>SUM(C709:D709)</f>
        <v>53</v>
      </c>
    </row>
    <row r="710" s="3" customFormat="1" customHeight="1" spans="1:5">
      <c r="A710" s="10" t="s">
        <v>719</v>
      </c>
      <c r="B710" s="11" t="s">
        <v>716</v>
      </c>
      <c r="C710" s="18">
        <v>4</v>
      </c>
      <c r="D710" s="18">
        <v>37</v>
      </c>
      <c r="E710" s="13">
        <f>SUM(C710:D710)</f>
        <v>41</v>
      </c>
    </row>
    <row r="711" s="3" customFormat="1" customHeight="1" spans="1:5">
      <c r="A711" s="10" t="s">
        <v>720</v>
      </c>
      <c r="B711" s="11" t="s">
        <v>716</v>
      </c>
      <c r="C711" s="18">
        <v>4.5</v>
      </c>
      <c r="D711" s="18">
        <v>22</v>
      </c>
      <c r="E711" s="13">
        <f>SUM(C711:D711)</f>
        <v>26.5</v>
      </c>
    </row>
    <row r="712" s="3" customFormat="1" customHeight="1" spans="1:5">
      <c r="A712" s="10" t="s">
        <v>721</v>
      </c>
      <c r="B712" s="11" t="s">
        <v>716</v>
      </c>
      <c r="C712" s="18">
        <v>0</v>
      </c>
      <c r="D712" s="18">
        <v>0</v>
      </c>
      <c r="E712" s="13">
        <f>SUM(C712:D712)</f>
        <v>0</v>
      </c>
    </row>
    <row r="713" s="3" customFormat="1" customHeight="1" spans="1:5">
      <c r="A713" s="10" t="s">
        <v>722</v>
      </c>
      <c r="B713" s="11" t="s">
        <v>716</v>
      </c>
      <c r="C713" s="18">
        <v>4</v>
      </c>
      <c r="D713" s="18">
        <v>24</v>
      </c>
      <c r="E713" s="13">
        <f>SUM(C713:D713)</f>
        <v>28</v>
      </c>
    </row>
    <row r="714" s="3" customFormat="1" customHeight="1" spans="1:5">
      <c r="A714" s="10" t="s">
        <v>723</v>
      </c>
      <c r="B714" s="11" t="s">
        <v>716</v>
      </c>
      <c r="C714" s="18">
        <v>4</v>
      </c>
      <c r="D714" s="18">
        <v>34</v>
      </c>
      <c r="E714" s="13">
        <f>SUM(C714:D714)</f>
        <v>38</v>
      </c>
    </row>
    <row r="715" s="3" customFormat="1" customHeight="1" spans="1:5">
      <c r="A715" s="10" t="s">
        <v>724</v>
      </c>
      <c r="B715" s="11" t="s">
        <v>716</v>
      </c>
      <c r="C715" s="18">
        <v>2</v>
      </c>
      <c r="D715" s="18">
        <v>29</v>
      </c>
      <c r="E715" s="13">
        <f>SUM(C715:D715)</f>
        <v>31</v>
      </c>
    </row>
    <row r="716" s="3" customFormat="1" customHeight="1" spans="1:5">
      <c r="A716" s="10" t="s">
        <v>725</v>
      </c>
      <c r="B716" s="11" t="s">
        <v>716</v>
      </c>
      <c r="C716" s="18">
        <v>1</v>
      </c>
      <c r="D716" s="18">
        <v>32</v>
      </c>
      <c r="E716" s="13">
        <f>SUM(C716:D716)</f>
        <v>33</v>
      </c>
    </row>
    <row r="717" s="3" customFormat="1" customHeight="1" spans="1:5">
      <c r="A717" s="10" t="s">
        <v>726</v>
      </c>
      <c r="B717" s="11" t="s">
        <v>716</v>
      </c>
      <c r="C717" s="18">
        <v>0</v>
      </c>
      <c r="D717" s="18">
        <v>0</v>
      </c>
      <c r="E717" s="13">
        <f>SUM(C717:D717)</f>
        <v>0</v>
      </c>
    </row>
    <row r="718" s="3" customFormat="1" customHeight="1" spans="1:5">
      <c r="A718" s="10" t="s">
        <v>727</v>
      </c>
      <c r="B718" s="11" t="s">
        <v>716</v>
      </c>
      <c r="C718" s="18">
        <v>8</v>
      </c>
      <c r="D718" s="18">
        <v>34</v>
      </c>
      <c r="E718" s="13">
        <f>SUM(C718:D718)</f>
        <v>42</v>
      </c>
    </row>
    <row r="719" s="3" customFormat="1" customHeight="1" spans="1:5">
      <c r="A719" s="10" t="s">
        <v>728</v>
      </c>
      <c r="B719" s="11" t="s">
        <v>716</v>
      </c>
      <c r="C719" s="18">
        <v>8.5</v>
      </c>
      <c r="D719" s="18">
        <v>34</v>
      </c>
      <c r="E719" s="13">
        <f>SUM(C719:D719)</f>
        <v>42.5</v>
      </c>
    </row>
    <row r="720" s="3" customFormat="1" customHeight="1" spans="1:5">
      <c r="A720" s="10" t="s">
        <v>729</v>
      </c>
      <c r="B720" s="11" t="s">
        <v>716</v>
      </c>
      <c r="C720" s="18">
        <v>7</v>
      </c>
      <c r="D720" s="18">
        <v>14</v>
      </c>
      <c r="E720" s="13">
        <f>SUM(C720:D720)</f>
        <v>21</v>
      </c>
    </row>
    <row r="721" s="3" customFormat="1" customHeight="1" spans="1:5">
      <c r="A721" s="10" t="s">
        <v>730</v>
      </c>
      <c r="B721" s="11" t="s">
        <v>716</v>
      </c>
      <c r="C721" s="18">
        <v>0</v>
      </c>
      <c r="D721" s="18">
        <v>0</v>
      </c>
      <c r="E721" s="13">
        <f>SUM(C721:D721)</f>
        <v>0</v>
      </c>
    </row>
    <row r="722" s="3" customFormat="1" customHeight="1" spans="1:5">
      <c r="A722" s="10" t="s">
        <v>731</v>
      </c>
      <c r="B722" s="11" t="s">
        <v>716</v>
      </c>
      <c r="C722" s="18">
        <v>8</v>
      </c>
      <c r="D722" s="18">
        <v>25</v>
      </c>
      <c r="E722" s="13">
        <f>SUM(C722:D722)</f>
        <v>33</v>
      </c>
    </row>
    <row r="723" s="3" customFormat="1" customHeight="1" spans="1:5">
      <c r="A723" s="10" t="s">
        <v>732</v>
      </c>
      <c r="B723" s="11" t="s">
        <v>716</v>
      </c>
      <c r="C723" s="18">
        <v>3</v>
      </c>
      <c r="D723" s="18">
        <v>38</v>
      </c>
      <c r="E723" s="13">
        <f>SUM(C723:D723)</f>
        <v>41</v>
      </c>
    </row>
    <row r="724" s="3" customFormat="1" customHeight="1" spans="1:5">
      <c r="A724" s="10" t="s">
        <v>733</v>
      </c>
      <c r="B724" s="11" t="s">
        <v>716</v>
      </c>
      <c r="C724" s="18">
        <v>3.5</v>
      </c>
      <c r="D724" s="18">
        <v>27</v>
      </c>
      <c r="E724" s="13">
        <f>SUM(C724:D724)</f>
        <v>30.5</v>
      </c>
    </row>
    <row r="725" s="3" customFormat="1" customHeight="1" spans="1:5">
      <c r="A725" s="10" t="s">
        <v>734</v>
      </c>
      <c r="B725" s="11" t="s">
        <v>716</v>
      </c>
      <c r="C725" s="18">
        <v>6.5</v>
      </c>
      <c r="D725" s="18">
        <v>31</v>
      </c>
      <c r="E725" s="13">
        <f>SUM(C725:D725)</f>
        <v>37.5</v>
      </c>
    </row>
    <row r="726" s="3" customFormat="1" customHeight="1" spans="1:5">
      <c r="A726" s="10" t="s">
        <v>735</v>
      </c>
      <c r="B726" s="11" t="s">
        <v>716</v>
      </c>
      <c r="C726" s="18">
        <v>5</v>
      </c>
      <c r="D726" s="18">
        <v>29</v>
      </c>
      <c r="E726" s="13">
        <f>SUM(C726:D726)</f>
        <v>34</v>
      </c>
    </row>
    <row r="727" s="3" customFormat="1" customHeight="1" spans="1:5">
      <c r="A727" s="10" t="s">
        <v>736</v>
      </c>
      <c r="B727" s="11" t="s">
        <v>716</v>
      </c>
      <c r="C727" s="18">
        <v>4.5</v>
      </c>
      <c r="D727" s="18">
        <v>43</v>
      </c>
      <c r="E727" s="13">
        <f>SUM(C727:D727)</f>
        <v>47.5</v>
      </c>
    </row>
    <row r="728" s="3" customFormat="1" customHeight="1" spans="1:5">
      <c r="A728" s="10" t="s">
        <v>737</v>
      </c>
      <c r="B728" s="11" t="s">
        <v>716</v>
      </c>
      <c r="C728" s="18">
        <v>5.5</v>
      </c>
      <c r="D728" s="18">
        <v>16</v>
      </c>
      <c r="E728" s="13">
        <f>SUM(C728:D728)</f>
        <v>21.5</v>
      </c>
    </row>
    <row r="729" s="3" customFormat="1" customHeight="1" spans="1:5">
      <c r="A729" s="10" t="s">
        <v>738</v>
      </c>
      <c r="B729" s="11" t="s">
        <v>716</v>
      </c>
      <c r="C729" s="18">
        <v>8</v>
      </c>
      <c r="D729" s="18">
        <v>32</v>
      </c>
      <c r="E729" s="13">
        <f>SUM(C729:D729)</f>
        <v>40</v>
      </c>
    </row>
    <row r="730" s="3" customFormat="1" customHeight="1" spans="1:5">
      <c r="A730" s="10" t="s">
        <v>739</v>
      </c>
      <c r="B730" s="11" t="s">
        <v>716</v>
      </c>
      <c r="C730" s="18">
        <v>10</v>
      </c>
      <c r="D730" s="18">
        <v>23</v>
      </c>
      <c r="E730" s="13">
        <f>SUM(C730:D730)</f>
        <v>33</v>
      </c>
    </row>
    <row r="731" s="3" customFormat="1" customHeight="1" spans="1:5">
      <c r="A731" s="10" t="s">
        <v>740</v>
      </c>
      <c r="B731" s="11" t="s">
        <v>716</v>
      </c>
      <c r="C731" s="18">
        <v>8.5</v>
      </c>
      <c r="D731" s="18">
        <v>39</v>
      </c>
      <c r="E731" s="13">
        <f>SUM(C731:D731)</f>
        <v>47.5</v>
      </c>
    </row>
    <row r="732" s="3" customFormat="1" customHeight="1" spans="1:5">
      <c r="A732" s="10" t="s">
        <v>741</v>
      </c>
      <c r="B732" s="11" t="s">
        <v>716</v>
      </c>
      <c r="C732" s="18">
        <v>4</v>
      </c>
      <c r="D732" s="18">
        <v>16</v>
      </c>
      <c r="E732" s="13">
        <f>SUM(C732:D732)</f>
        <v>20</v>
      </c>
    </row>
    <row r="733" s="3" customFormat="1" customHeight="1" spans="1:5">
      <c r="A733" s="10" t="s">
        <v>742</v>
      </c>
      <c r="B733" s="11" t="s">
        <v>716</v>
      </c>
      <c r="C733" s="18">
        <v>11</v>
      </c>
      <c r="D733" s="18">
        <v>38</v>
      </c>
      <c r="E733" s="13">
        <f>SUM(C733:D733)</f>
        <v>49</v>
      </c>
    </row>
    <row r="734" s="3" customFormat="1" customHeight="1" spans="1:5">
      <c r="A734" s="10" t="s">
        <v>743</v>
      </c>
      <c r="B734" s="11" t="s">
        <v>716</v>
      </c>
      <c r="C734" s="18">
        <v>7</v>
      </c>
      <c r="D734" s="18">
        <v>32</v>
      </c>
      <c r="E734" s="13">
        <f>SUM(C734:D734)</f>
        <v>39</v>
      </c>
    </row>
    <row r="735" s="3" customFormat="1" customHeight="1" spans="1:5">
      <c r="A735" s="10" t="s">
        <v>744</v>
      </c>
      <c r="B735" s="11" t="s">
        <v>716</v>
      </c>
      <c r="C735" s="18">
        <v>5</v>
      </c>
      <c r="D735" s="18">
        <v>31</v>
      </c>
      <c r="E735" s="13">
        <f>SUM(C735:D735)</f>
        <v>36</v>
      </c>
    </row>
    <row r="736" s="3" customFormat="1" customHeight="1" spans="1:5">
      <c r="A736" s="10" t="s">
        <v>745</v>
      </c>
      <c r="B736" s="11" t="s">
        <v>716</v>
      </c>
      <c r="C736" s="18">
        <v>12</v>
      </c>
      <c r="D736" s="18">
        <v>51</v>
      </c>
      <c r="E736" s="13">
        <f>SUM(C736:D736)</f>
        <v>63</v>
      </c>
    </row>
    <row r="737" s="3" customFormat="1" customHeight="1" spans="1:5">
      <c r="A737" s="10" t="s">
        <v>746</v>
      </c>
      <c r="B737" s="11" t="s">
        <v>716</v>
      </c>
      <c r="C737" s="18">
        <v>11</v>
      </c>
      <c r="D737" s="18">
        <v>39</v>
      </c>
      <c r="E737" s="13">
        <f>SUM(C737:D737)</f>
        <v>50</v>
      </c>
    </row>
    <row r="738" s="3" customFormat="1" customHeight="1" spans="1:5">
      <c r="A738" s="10" t="s">
        <v>747</v>
      </c>
      <c r="B738" s="11" t="s">
        <v>716</v>
      </c>
      <c r="C738" s="18">
        <v>2</v>
      </c>
      <c r="D738" s="18">
        <v>33</v>
      </c>
      <c r="E738" s="13">
        <f>SUM(C738:D738)</f>
        <v>35</v>
      </c>
    </row>
    <row r="739" s="3" customFormat="1" customHeight="1" spans="1:5">
      <c r="A739" s="10" t="s">
        <v>748</v>
      </c>
      <c r="B739" s="11" t="s">
        <v>716</v>
      </c>
      <c r="C739" s="18">
        <v>3</v>
      </c>
      <c r="D739" s="18">
        <v>25</v>
      </c>
      <c r="E739" s="13">
        <f>SUM(C739:D739)</f>
        <v>28</v>
      </c>
    </row>
    <row r="740" s="3" customFormat="1" customHeight="1" spans="1:5">
      <c r="A740" s="10" t="s">
        <v>749</v>
      </c>
      <c r="B740" s="11" t="s">
        <v>716</v>
      </c>
      <c r="C740" s="18">
        <v>4</v>
      </c>
      <c r="D740" s="18">
        <v>22</v>
      </c>
      <c r="E740" s="13">
        <f>SUM(C740:D740)</f>
        <v>26</v>
      </c>
    </row>
    <row r="741" s="3" customFormat="1" customHeight="1" spans="1:5">
      <c r="A741" s="10" t="s">
        <v>750</v>
      </c>
      <c r="B741" s="11" t="s">
        <v>716</v>
      </c>
      <c r="C741" s="18">
        <v>0</v>
      </c>
      <c r="D741" s="18">
        <v>25</v>
      </c>
      <c r="E741" s="13">
        <f>SUM(C741:D741)</f>
        <v>25</v>
      </c>
    </row>
    <row r="742" s="3" customFormat="1" customHeight="1" spans="1:5">
      <c r="A742" s="10" t="s">
        <v>751</v>
      </c>
      <c r="B742" s="11" t="s">
        <v>716</v>
      </c>
      <c r="C742" s="18">
        <v>1</v>
      </c>
      <c r="D742" s="18">
        <v>34</v>
      </c>
      <c r="E742" s="13">
        <f>SUM(C742:D742)</f>
        <v>35</v>
      </c>
    </row>
    <row r="743" s="3" customFormat="1" customHeight="1" spans="1:5">
      <c r="A743" s="10" t="s">
        <v>752</v>
      </c>
      <c r="B743" s="11" t="s">
        <v>716</v>
      </c>
      <c r="C743" s="18">
        <v>3</v>
      </c>
      <c r="D743" s="18">
        <v>29</v>
      </c>
      <c r="E743" s="13">
        <f>SUM(C743:D743)</f>
        <v>32</v>
      </c>
    </row>
    <row r="744" s="3" customFormat="1" customHeight="1" spans="1:5">
      <c r="A744" s="10" t="s">
        <v>753</v>
      </c>
      <c r="B744" s="11" t="s">
        <v>716</v>
      </c>
      <c r="C744" s="18">
        <v>8</v>
      </c>
      <c r="D744" s="18">
        <v>31</v>
      </c>
      <c r="E744" s="13">
        <f>SUM(C744:D744)</f>
        <v>39</v>
      </c>
    </row>
    <row r="745" s="3" customFormat="1" customHeight="1" spans="1:5">
      <c r="A745" s="10" t="s">
        <v>754</v>
      </c>
      <c r="B745" s="11" t="s">
        <v>716</v>
      </c>
      <c r="C745" s="18">
        <v>1</v>
      </c>
      <c r="D745" s="18">
        <v>15</v>
      </c>
      <c r="E745" s="13">
        <f>SUM(C745:D745)</f>
        <v>16</v>
      </c>
    </row>
    <row r="746" s="3" customFormat="1" customHeight="1" spans="1:5">
      <c r="A746" s="10" t="s">
        <v>755</v>
      </c>
      <c r="B746" s="11" t="s">
        <v>716</v>
      </c>
      <c r="C746" s="18">
        <v>5.5</v>
      </c>
      <c r="D746" s="18">
        <v>19</v>
      </c>
      <c r="E746" s="13">
        <f>SUM(C746:D746)</f>
        <v>24.5</v>
      </c>
    </row>
    <row r="747" s="3" customFormat="1" customHeight="1" spans="1:5">
      <c r="A747" s="10" t="s">
        <v>756</v>
      </c>
      <c r="B747" s="11" t="s">
        <v>716</v>
      </c>
      <c r="C747" s="18">
        <v>6</v>
      </c>
      <c r="D747" s="18">
        <v>34</v>
      </c>
      <c r="E747" s="13">
        <f>SUM(C747:D747)</f>
        <v>40</v>
      </c>
    </row>
    <row r="748" s="3" customFormat="1" customHeight="1" spans="1:5">
      <c r="A748" s="10" t="s">
        <v>757</v>
      </c>
      <c r="B748" s="11" t="s">
        <v>716</v>
      </c>
      <c r="C748" s="18">
        <v>2.5</v>
      </c>
      <c r="D748" s="18">
        <v>18</v>
      </c>
      <c r="E748" s="13">
        <f>SUM(C748:D748)</f>
        <v>20.5</v>
      </c>
    </row>
    <row r="749" s="3" customFormat="1" customHeight="1" spans="1:5">
      <c r="A749" s="10" t="s">
        <v>758</v>
      </c>
      <c r="B749" s="11" t="s">
        <v>716</v>
      </c>
      <c r="C749" s="18">
        <v>2.5</v>
      </c>
      <c r="D749" s="18">
        <v>29</v>
      </c>
      <c r="E749" s="13">
        <f>SUM(C749:D749)</f>
        <v>31.5</v>
      </c>
    </row>
    <row r="750" s="3" customFormat="1" customHeight="1" spans="1:5">
      <c r="A750" s="10" t="s">
        <v>759</v>
      </c>
      <c r="B750" s="11" t="s">
        <v>716</v>
      </c>
      <c r="C750" s="18">
        <v>1</v>
      </c>
      <c r="D750" s="18">
        <v>14</v>
      </c>
      <c r="E750" s="13">
        <f>SUM(C750:D750)</f>
        <v>15</v>
      </c>
    </row>
    <row r="751" s="3" customFormat="1" customHeight="1" spans="1:5">
      <c r="A751" s="10" t="s">
        <v>760</v>
      </c>
      <c r="B751" s="11" t="s">
        <v>716</v>
      </c>
      <c r="C751" s="18">
        <v>0</v>
      </c>
      <c r="D751" s="18">
        <v>0</v>
      </c>
      <c r="E751" s="13">
        <f>SUM(C751:D751)</f>
        <v>0</v>
      </c>
    </row>
    <row r="752" s="3" customFormat="1" customHeight="1" spans="1:5">
      <c r="A752" s="10" t="s">
        <v>761</v>
      </c>
      <c r="B752" s="11" t="s">
        <v>716</v>
      </c>
      <c r="C752" s="18">
        <v>3</v>
      </c>
      <c r="D752" s="18">
        <v>22</v>
      </c>
      <c r="E752" s="13">
        <f>SUM(C752:D752)</f>
        <v>25</v>
      </c>
    </row>
    <row r="753" s="3" customFormat="1" customHeight="1" spans="1:5">
      <c r="A753" s="10" t="s">
        <v>762</v>
      </c>
      <c r="B753" s="11" t="s">
        <v>716</v>
      </c>
      <c r="C753" s="18">
        <v>2.5</v>
      </c>
      <c r="D753" s="18">
        <v>21</v>
      </c>
      <c r="E753" s="13">
        <f>SUM(C753:D753)</f>
        <v>23.5</v>
      </c>
    </row>
    <row r="754" s="3" customFormat="1" customHeight="1" spans="1:5">
      <c r="A754" s="10" t="s">
        <v>763</v>
      </c>
      <c r="B754" s="11" t="s">
        <v>716</v>
      </c>
      <c r="C754" s="18">
        <v>5.5</v>
      </c>
      <c r="D754" s="18">
        <v>25</v>
      </c>
      <c r="E754" s="13">
        <f>SUM(C754:D754)</f>
        <v>30.5</v>
      </c>
    </row>
    <row r="755" s="3" customFormat="1" customHeight="1" spans="1:5">
      <c r="A755" s="10" t="s">
        <v>764</v>
      </c>
      <c r="B755" s="11" t="s">
        <v>716</v>
      </c>
      <c r="C755" s="18">
        <v>1</v>
      </c>
      <c r="D755" s="18">
        <v>19</v>
      </c>
      <c r="E755" s="13">
        <f>SUM(C755:D755)</f>
        <v>20</v>
      </c>
    </row>
    <row r="756" s="3" customFormat="1" customHeight="1" spans="1:5">
      <c r="A756" s="10" t="s">
        <v>765</v>
      </c>
      <c r="B756" s="11" t="s">
        <v>716</v>
      </c>
      <c r="C756" s="18">
        <v>0</v>
      </c>
      <c r="D756" s="18">
        <v>0</v>
      </c>
      <c r="E756" s="13">
        <f>SUM(C756:D756)</f>
        <v>0</v>
      </c>
    </row>
    <row r="757" s="3" customFormat="1" customHeight="1" spans="1:5">
      <c r="A757" s="10" t="s">
        <v>766</v>
      </c>
      <c r="B757" s="11" t="s">
        <v>716</v>
      </c>
      <c r="C757" s="18">
        <v>3</v>
      </c>
      <c r="D757" s="18">
        <v>24</v>
      </c>
      <c r="E757" s="13">
        <f>SUM(C757:D757)</f>
        <v>27</v>
      </c>
    </row>
    <row r="758" s="3" customFormat="1" customHeight="1" spans="1:5">
      <c r="A758" s="10" t="s">
        <v>767</v>
      </c>
      <c r="B758" s="11" t="s">
        <v>716</v>
      </c>
      <c r="C758" s="18">
        <v>5.5</v>
      </c>
      <c r="D758" s="18">
        <v>12</v>
      </c>
      <c r="E758" s="13">
        <f>SUM(C758:D758)</f>
        <v>17.5</v>
      </c>
    </row>
    <row r="759" s="3" customFormat="1" customHeight="1" spans="1:5">
      <c r="A759" s="10" t="s">
        <v>768</v>
      </c>
      <c r="B759" s="11" t="s">
        <v>716</v>
      </c>
      <c r="C759" s="18">
        <v>14</v>
      </c>
      <c r="D759" s="18">
        <v>41</v>
      </c>
      <c r="E759" s="13">
        <f>SUM(C759:D759)</f>
        <v>55</v>
      </c>
    </row>
    <row r="760" s="3" customFormat="1" customHeight="1" spans="1:5">
      <c r="A760" s="10" t="s">
        <v>769</v>
      </c>
      <c r="B760" s="11" t="s">
        <v>716</v>
      </c>
      <c r="C760" s="18">
        <v>5.5</v>
      </c>
      <c r="D760" s="18">
        <v>30</v>
      </c>
      <c r="E760" s="13">
        <f>SUM(C760:D760)</f>
        <v>35.5</v>
      </c>
    </row>
    <row r="761" s="3" customFormat="1" customHeight="1" spans="1:5">
      <c r="A761" s="10" t="s">
        <v>770</v>
      </c>
      <c r="B761" s="11" t="s">
        <v>716</v>
      </c>
      <c r="C761" s="18">
        <v>4.5</v>
      </c>
      <c r="D761" s="18">
        <v>33</v>
      </c>
      <c r="E761" s="13">
        <f>SUM(C761:D761)</f>
        <v>37.5</v>
      </c>
    </row>
    <row r="762" s="3" customFormat="1" customHeight="1" spans="1:5">
      <c r="A762" s="10" t="s">
        <v>771</v>
      </c>
      <c r="B762" s="11" t="s">
        <v>716</v>
      </c>
      <c r="C762" s="18">
        <v>4</v>
      </c>
      <c r="D762" s="18">
        <v>26</v>
      </c>
      <c r="E762" s="13">
        <f>SUM(C762:D762)</f>
        <v>30</v>
      </c>
    </row>
    <row r="763" s="3" customFormat="1" customHeight="1" spans="1:5">
      <c r="A763" s="10" t="s">
        <v>772</v>
      </c>
      <c r="B763" s="11" t="s">
        <v>716</v>
      </c>
      <c r="C763" s="18">
        <v>8</v>
      </c>
      <c r="D763" s="18">
        <v>33</v>
      </c>
      <c r="E763" s="13">
        <f>SUM(C763:D763)</f>
        <v>41</v>
      </c>
    </row>
    <row r="764" s="3" customFormat="1" customHeight="1" spans="1:5">
      <c r="A764" s="10" t="s">
        <v>773</v>
      </c>
      <c r="B764" s="11" t="s">
        <v>716</v>
      </c>
      <c r="C764" s="18">
        <v>4.5</v>
      </c>
      <c r="D764" s="18">
        <v>34</v>
      </c>
      <c r="E764" s="13">
        <f>SUM(C764:D764)</f>
        <v>38.5</v>
      </c>
    </row>
    <row r="765" s="3" customFormat="1" customHeight="1" spans="1:5">
      <c r="A765" s="10" t="s">
        <v>774</v>
      </c>
      <c r="B765" s="11" t="s">
        <v>716</v>
      </c>
      <c r="C765" s="18">
        <v>5</v>
      </c>
      <c r="D765" s="18">
        <v>29</v>
      </c>
      <c r="E765" s="13">
        <f>SUM(C765:D765)</f>
        <v>34</v>
      </c>
    </row>
    <row r="766" s="3" customFormat="1" customHeight="1" spans="1:5">
      <c r="A766" s="10" t="s">
        <v>775</v>
      </c>
      <c r="B766" s="11" t="s">
        <v>776</v>
      </c>
      <c r="C766" s="18">
        <v>2</v>
      </c>
      <c r="D766" s="18">
        <v>36</v>
      </c>
      <c r="E766" s="13">
        <f>SUM(C766:D766)</f>
        <v>38</v>
      </c>
    </row>
    <row r="767" s="3" customFormat="1" customHeight="1" spans="1:5">
      <c r="A767" s="10" t="s">
        <v>777</v>
      </c>
      <c r="B767" s="11" t="s">
        <v>776</v>
      </c>
      <c r="C767" s="18">
        <v>2</v>
      </c>
      <c r="D767" s="18">
        <v>15</v>
      </c>
      <c r="E767" s="13">
        <f>SUM(C767:D767)</f>
        <v>17</v>
      </c>
    </row>
    <row r="768" s="3" customFormat="1" customHeight="1" spans="1:5">
      <c r="A768" s="10" t="s">
        <v>778</v>
      </c>
      <c r="B768" s="11" t="s">
        <v>776</v>
      </c>
      <c r="C768" s="18">
        <v>2</v>
      </c>
      <c r="D768" s="18">
        <v>40</v>
      </c>
      <c r="E768" s="13">
        <f>SUM(C768:D768)</f>
        <v>42</v>
      </c>
    </row>
    <row r="769" s="3" customFormat="1" customHeight="1" spans="1:5">
      <c r="A769" s="10" t="s">
        <v>779</v>
      </c>
      <c r="B769" s="11" t="s">
        <v>776</v>
      </c>
      <c r="C769" s="18">
        <v>6</v>
      </c>
      <c r="D769" s="18">
        <v>39</v>
      </c>
      <c r="E769" s="13">
        <f>SUM(C769:D769)</f>
        <v>45</v>
      </c>
    </row>
    <row r="770" s="3" customFormat="1" customHeight="1" spans="1:5">
      <c r="A770" s="10" t="s">
        <v>780</v>
      </c>
      <c r="B770" s="11" t="s">
        <v>776</v>
      </c>
      <c r="C770" s="18">
        <v>2</v>
      </c>
      <c r="D770" s="18">
        <v>38</v>
      </c>
      <c r="E770" s="13">
        <f>SUM(C770:D770)</f>
        <v>40</v>
      </c>
    </row>
    <row r="771" s="3" customFormat="1" customHeight="1" spans="1:5">
      <c r="A771" s="10" t="s">
        <v>781</v>
      </c>
      <c r="B771" s="11" t="s">
        <v>776</v>
      </c>
      <c r="C771" s="18">
        <v>6</v>
      </c>
      <c r="D771" s="18">
        <v>32</v>
      </c>
      <c r="E771" s="13">
        <f>SUM(C771:D771)</f>
        <v>38</v>
      </c>
    </row>
    <row r="772" s="3" customFormat="1" customHeight="1" spans="1:5">
      <c r="A772" s="10" t="s">
        <v>782</v>
      </c>
      <c r="B772" s="11" t="s">
        <v>776</v>
      </c>
      <c r="C772" s="18">
        <v>7.5</v>
      </c>
      <c r="D772" s="18">
        <v>39</v>
      </c>
      <c r="E772" s="13">
        <f>SUM(C772:D772)</f>
        <v>46.5</v>
      </c>
    </row>
    <row r="773" s="3" customFormat="1" customHeight="1" spans="1:5">
      <c r="A773" s="10" t="s">
        <v>783</v>
      </c>
      <c r="B773" s="11" t="s">
        <v>776</v>
      </c>
      <c r="C773" s="18">
        <v>5</v>
      </c>
      <c r="D773" s="18">
        <v>37</v>
      </c>
      <c r="E773" s="13">
        <f>SUM(C773:D773)</f>
        <v>42</v>
      </c>
    </row>
    <row r="774" s="3" customFormat="1" customHeight="1" spans="1:5">
      <c r="A774" s="10" t="s">
        <v>784</v>
      </c>
      <c r="B774" s="11" t="s">
        <v>776</v>
      </c>
      <c r="C774" s="18">
        <v>11</v>
      </c>
      <c r="D774" s="18">
        <v>31</v>
      </c>
      <c r="E774" s="13">
        <f>SUM(C774:D774)</f>
        <v>42</v>
      </c>
    </row>
    <row r="775" s="3" customFormat="1" customHeight="1" spans="1:5">
      <c r="A775" s="10" t="s">
        <v>785</v>
      </c>
      <c r="B775" s="11" t="s">
        <v>776</v>
      </c>
      <c r="C775" s="18">
        <v>11</v>
      </c>
      <c r="D775" s="18">
        <v>41</v>
      </c>
      <c r="E775" s="13">
        <f>SUM(C775:D775)</f>
        <v>52</v>
      </c>
    </row>
    <row r="776" s="3" customFormat="1" customHeight="1" spans="1:5">
      <c r="A776" s="10" t="s">
        <v>786</v>
      </c>
      <c r="B776" s="11" t="s">
        <v>776</v>
      </c>
      <c r="C776" s="18">
        <v>3</v>
      </c>
      <c r="D776" s="18">
        <v>7</v>
      </c>
      <c r="E776" s="13">
        <f>SUM(C776:D776)</f>
        <v>10</v>
      </c>
    </row>
    <row r="777" s="3" customFormat="1" customHeight="1" spans="1:5">
      <c r="A777" s="10" t="s">
        <v>787</v>
      </c>
      <c r="B777" s="11" t="s">
        <v>776</v>
      </c>
      <c r="C777" s="18">
        <v>5</v>
      </c>
      <c r="D777" s="18">
        <v>46</v>
      </c>
      <c r="E777" s="13">
        <f>SUM(C777:D777)</f>
        <v>51</v>
      </c>
    </row>
    <row r="778" s="3" customFormat="1" customHeight="1" spans="1:5">
      <c r="A778" s="10" t="s">
        <v>788</v>
      </c>
      <c r="B778" s="11" t="s">
        <v>776</v>
      </c>
      <c r="C778" s="18">
        <v>5.5</v>
      </c>
      <c r="D778" s="18">
        <v>38</v>
      </c>
      <c r="E778" s="13">
        <f>SUM(C778:D778)</f>
        <v>43.5</v>
      </c>
    </row>
    <row r="779" s="3" customFormat="1" customHeight="1" spans="1:5">
      <c r="A779" s="10" t="s">
        <v>789</v>
      </c>
      <c r="B779" s="11" t="s">
        <v>776</v>
      </c>
      <c r="C779" s="18">
        <v>3</v>
      </c>
      <c r="D779" s="18">
        <v>36</v>
      </c>
      <c r="E779" s="13">
        <f>SUM(C779:D779)</f>
        <v>39</v>
      </c>
    </row>
    <row r="780" s="3" customFormat="1" customHeight="1" spans="1:5">
      <c r="A780" s="10" t="s">
        <v>790</v>
      </c>
      <c r="B780" s="11" t="s">
        <v>776</v>
      </c>
      <c r="C780" s="18">
        <v>7.5</v>
      </c>
      <c r="D780" s="18">
        <v>37</v>
      </c>
      <c r="E780" s="13">
        <f>SUM(C780:D780)</f>
        <v>44.5</v>
      </c>
    </row>
    <row r="781" s="3" customFormat="1" customHeight="1" spans="1:5">
      <c r="A781" s="10" t="s">
        <v>791</v>
      </c>
      <c r="B781" s="11" t="s">
        <v>776</v>
      </c>
      <c r="C781" s="18">
        <v>3</v>
      </c>
      <c r="D781" s="18">
        <v>32</v>
      </c>
      <c r="E781" s="13">
        <f>SUM(C781:D781)</f>
        <v>35</v>
      </c>
    </row>
    <row r="782" s="3" customFormat="1" customHeight="1" spans="1:5">
      <c r="A782" s="10" t="s">
        <v>792</v>
      </c>
      <c r="B782" s="11" t="s">
        <v>776</v>
      </c>
      <c r="C782" s="18">
        <v>6</v>
      </c>
      <c r="D782" s="18">
        <v>36</v>
      </c>
      <c r="E782" s="13">
        <f>SUM(C782:D782)</f>
        <v>42</v>
      </c>
    </row>
    <row r="783" s="3" customFormat="1" customHeight="1" spans="1:5">
      <c r="A783" s="10" t="s">
        <v>793</v>
      </c>
      <c r="B783" s="11" t="s">
        <v>776</v>
      </c>
      <c r="C783" s="18">
        <v>5.5</v>
      </c>
      <c r="D783" s="18">
        <v>33</v>
      </c>
      <c r="E783" s="13">
        <f>SUM(C783:D783)</f>
        <v>38.5</v>
      </c>
    </row>
    <row r="784" s="3" customFormat="1" customHeight="1" spans="1:5">
      <c r="A784" s="10" t="s">
        <v>794</v>
      </c>
      <c r="B784" s="11" t="s">
        <v>776</v>
      </c>
      <c r="C784" s="18">
        <v>2</v>
      </c>
      <c r="D784" s="18">
        <v>46</v>
      </c>
      <c r="E784" s="13">
        <f>SUM(C784:D784)</f>
        <v>48</v>
      </c>
    </row>
    <row r="785" s="3" customFormat="1" customHeight="1" spans="1:5">
      <c r="A785" s="10" t="s">
        <v>795</v>
      </c>
      <c r="B785" s="11" t="s">
        <v>776</v>
      </c>
      <c r="C785" s="18">
        <v>4</v>
      </c>
      <c r="D785" s="18">
        <v>36</v>
      </c>
      <c r="E785" s="13">
        <f>SUM(C785:D785)</f>
        <v>40</v>
      </c>
    </row>
    <row r="786" s="3" customFormat="1" customHeight="1" spans="1:5">
      <c r="A786" s="10" t="s">
        <v>796</v>
      </c>
      <c r="B786" s="11" t="s">
        <v>776</v>
      </c>
      <c r="C786" s="18">
        <v>8.5</v>
      </c>
      <c r="D786" s="18">
        <v>39</v>
      </c>
      <c r="E786" s="13">
        <f>SUM(C786:D786)</f>
        <v>47.5</v>
      </c>
    </row>
    <row r="787" s="3" customFormat="1" customHeight="1" spans="1:5">
      <c r="A787" s="10" t="s">
        <v>797</v>
      </c>
      <c r="B787" s="11" t="s">
        <v>776</v>
      </c>
      <c r="C787" s="18">
        <v>6</v>
      </c>
      <c r="D787" s="18">
        <v>37</v>
      </c>
      <c r="E787" s="13">
        <f>SUM(C787:D787)</f>
        <v>43</v>
      </c>
    </row>
    <row r="788" s="3" customFormat="1" customHeight="1" spans="1:5">
      <c r="A788" s="10" t="s">
        <v>798</v>
      </c>
      <c r="B788" s="11" t="s">
        <v>776</v>
      </c>
      <c r="C788" s="18">
        <v>1</v>
      </c>
      <c r="D788" s="18">
        <v>38</v>
      </c>
      <c r="E788" s="13">
        <f>SUM(C788:D788)</f>
        <v>39</v>
      </c>
    </row>
    <row r="789" s="3" customFormat="1" customHeight="1" spans="1:5">
      <c r="A789" s="10" t="s">
        <v>799</v>
      </c>
      <c r="B789" s="11" t="s">
        <v>776</v>
      </c>
      <c r="C789" s="18">
        <v>4</v>
      </c>
      <c r="D789" s="18">
        <v>40</v>
      </c>
      <c r="E789" s="13">
        <f>SUM(C789:D789)</f>
        <v>44</v>
      </c>
    </row>
    <row r="790" s="3" customFormat="1" customHeight="1" spans="1:5">
      <c r="A790" s="10" t="s">
        <v>800</v>
      </c>
      <c r="B790" s="11" t="s">
        <v>776</v>
      </c>
      <c r="C790" s="18">
        <v>4.5</v>
      </c>
      <c r="D790" s="18">
        <v>40</v>
      </c>
      <c r="E790" s="13">
        <f>SUM(C790:D790)</f>
        <v>44.5</v>
      </c>
    </row>
    <row r="791" s="3" customFormat="1" customHeight="1" spans="1:5">
      <c r="A791" s="10" t="s">
        <v>801</v>
      </c>
      <c r="B791" s="11" t="s">
        <v>776</v>
      </c>
      <c r="C791" s="18">
        <v>7</v>
      </c>
      <c r="D791" s="18">
        <v>50</v>
      </c>
      <c r="E791" s="13">
        <f>SUM(C791:D791)</f>
        <v>57</v>
      </c>
    </row>
    <row r="792" s="3" customFormat="1" customHeight="1" spans="1:5">
      <c r="A792" s="10" t="s">
        <v>802</v>
      </c>
      <c r="B792" s="11" t="s">
        <v>776</v>
      </c>
      <c r="C792" s="18">
        <v>7</v>
      </c>
      <c r="D792" s="18">
        <v>48</v>
      </c>
      <c r="E792" s="13">
        <f>SUM(C792:D792)</f>
        <v>55</v>
      </c>
    </row>
    <row r="793" s="3" customFormat="1" customHeight="1" spans="1:5">
      <c r="A793" s="10" t="s">
        <v>803</v>
      </c>
      <c r="B793" s="11" t="s">
        <v>776</v>
      </c>
      <c r="C793" s="18">
        <v>3</v>
      </c>
      <c r="D793" s="18">
        <v>38</v>
      </c>
      <c r="E793" s="13">
        <f>SUM(C793:D793)</f>
        <v>41</v>
      </c>
    </row>
    <row r="794" s="3" customFormat="1" customHeight="1" spans="1:5">
      <c r="A794" s="10" t="s">
        <v>804</v>
      </c>
      <c r="B794" s="11" t="s">
        <v>776</v>
      </c>
      <c r="C794" s="18">
        <v>5.5</v>
      </c>
      <c r="D794" s="18">
        <v>38</v>
      </c>
      <c r="E794" s="13">
        <f>SUM(C794:D794)</f>
        <v>43.5</v>
      </c>
    </row>
    <row r="795" s="3" customFormat="1" customHeight="1" spans="1:5">
      <c r="A795" s="10" t="s">
        <v>805</v>
      </c>
      <c r="B795" s="11" t="s">
        <v>776</v>
      </c>
      <c r="C795" s="18">
        <v>8</v>
      </c>
      <c r="D795" s="18">
        <v>32</v>
      </c>
      <c r="E795" s="13">
        <f>SUM(C795:D795)</f>
        <v>40</v>
      </c>
    </row>
    <row r="796" s="3" customFormat="1" customHeight="1" spans="1:5">
      <c r="A796" s="10" t="s">
        <v>806</v>
      </c>
      <c r="B796" s="11" t="s">
        <v>776</v>
      </c>
      <c r="C796" s="18">
        <v>7</v>
      </c>
      <c r="D796" s="18">
        <v>44</v>
      </c>
      <c r="E796" s="13">
        <f>SUM(C796:D796)</f>
        <v>51</v>
      </c>
    </row>
    <row r="797" s="3" customFormat="1" customHeight="1" spans="1:5">
      <c r="A797" s="10" t="s">
        <v>807</v>
      </c>
      <c r="B797" s="11" t="s">
        <v>776</v>
      </c>
      <c r="C797" s="18">
        <v>3</v>
      </c>
      <c r="D797" s="18">
        <v>47</v>
      </c>
      <c r="E797" s="13">
        <f>SUM(C797:D797)</f>
        <v>50</v>
      </c>
    </row>
    <row r="798" s="3" customFormat="1" customHeight="1" spans="1:5">
      <c r="A798" s="10" t="s">
        <v>808</v>
      </c>
      <c r="B798" s="11" t="s">
        <v>776</v>
      </c>
      <c r="C798" s="18">
        <v>8</v>
      </c>
      <c r="D798" s="18">
        <v>40</v>
      </c>
      <c r="E798" s="13">
        <f>SUM(C798:D798)</f>
        <v>48</v>
      </c>
    </row>
    <row r="799" s="3" customFormat="1" customHeight="1" spans="1:5">
      <c r="A799" s="10" t="s">
        <v>809</v>
      </c>
      <c r="B799" s="11" t="s">
        <v>776</v>
      </c>
      <c r="C799" s="18">
        <v>9.5</v>
      </c>
      <c r="D799" s="18">
        <v>30</v>
      </c>
      <c r="E799" s="13">
        <f>SUM(C799:D799)</f>
        <v>39.5</v>
      </c>
    </row>
    <row r="800" s="3" customFormat="1" customHeight="1" spans="1:5">
      <c r="A800" s="10" t="s">
        <v>810</v>
      </c>
      <c r="B800" s="11" t="s">
        <v>776</v>
      </c>
      <c r="C800" s="18">
        <v>3.5</v>
      </c>
      <c r="D800" s="18">
        <v>45</v>
      </c>
      <c r="E800" s="13">
        <f>SUM(C800:D800)</f>
        <v>48.5</v>
      </c>
    </row>
    <row r="801" s="3" customFormat="1" customHeight="1" spans="1:5">
      <c r="A801" s="10" t="s">
        <v>811</v>
      </c>
      <c r="B801" s="11" t="s">
        <v>776</v>
      </c>
      <c r="C801" s="18">
        <v>3</v>
      </c>
      <c r="D801" s="18">
        <v>31</v>
      </c>
      <c r="E801" s="13">
        <f>SUM(C801:D801)</f>
        <v>34</v>
      </c>
    </row>
    <row r="802" s="3" customFormat="1" customHeight="1" spans="1:5">
      <c r="A802" s="10" t="s">
        <v>812</v>
      </c>
      <c r="B802" s="11" t="s">
        <v>776</v>
      </c>
      <c r="C802" s="18">
        <v>5</v>
      </c>
      <c r="D802" s="18">
        <v>35</v>
      </c>
      <c r="E802" s="13">
        <f>SUM(C802:D802)</f>
        <v>40</v>
      </c>
    </row>
    <row r="803" s="3" customFormat="1" customHeight="1" spans="1:5">
      <c r="A803" s="10" t="s">
        <v>813</v>
      </c>
      <c r="B803" s="11" t="s">
        <v>776</v>
      </c>
      <c r="C803" s="18">
        <v>10.5</v>
      </c>
      <c r="D803" s="18">
        <v>35</v>
      </c>
      <c r="E803" s="13">
        <f>SUM(C803:D803)</f>
        <v>45.5</v>
      </c>
    </row>
    <row r="804" s="3" customFormat="1" customHeight="1" spans="1:5">
      <c r="A804" s="10" t="s">
        <v>814</v>
      </c>
      <c r="B804" s="11" t="s">
        <v>776</v>
      </c>
      <c r="C804" s="18">
        <v>7</v>
      </c>
      <c r="D804" s="18">
        <v>39</v>
      </c>
      <c r="E804" s="13">
        <f>SUM(C804:D804)</f>
        <v>46</v>
      </c>
    </row>
    <row r="805" s="3" customFormat="1" customHeight="1" spans="1:5">
      <c r="A805" s="10" t="s">
        <v>815</v>
      </c>
      <c r="B805" s="11" t="s">
        <v>776</v>
      </c>
      <c r="C805" s="18">
        <v>0</v>
      </c>
      <c r="D805" s="18">
        <v>0</v>
      </c>
      <c r="E805" s="13">
        <f>SUM(C805:D805)</f>
        <v>0</v>
      </c>
    </row>
    <row r="806" s="3" customFormat="1" customHeight="1" spans="1:5">
      <c r="A806" s="10" t="s">
        <v>816</v>
      </c>
      <c r="B806" s="11" t="s">
        <v>817</v>
      </c>
      <c r="C806" s="18">
        <v>5.5</v>
      </c>
      <c r="D806" s="18">
        <v>40</v>
      </c>
      <c r="E806" s="13">
        <f>SUM(C806:D806)</f>
        <v>45.5</v>
      </c>
    </row>
    <row r="807" s="3" customFormat="1" customHeight="1" spans="1:5">
      <c r="A807" s="10" t="s">
        <v>818</v>
      </c>
      <c r="B807" s="11" t="s">
        <v>817</v>
      </c>
      <c r="C807" s="18">
        <v>2</v>
      </c>
      <c r="D807" s="18">
        <v>27</v>
      </c>
      <c r="E807" s="13">
        <f>SUM(C807:D807)</f>
        <v>29</v>
      </c>
    </row>
    <row r="808" s="3" customFormat="1" customHeight="1" spans="1:5">
      <c r="A808" s="10" t="s">
        <v>819</v>
      </c>
      <c r="B808" s="11" t="s">
        <v>817</v>
      </c>
      <c r="C808" s="18">
        <v>5</v>
      </c>
      <c r="D808" s="18">
        <v>36</v>
      </c>
      <c r="E808" s="13">
        <f>SUM(C808:D808)</f>
        <v>41</v>
      </c>
    </row>
    <row r="809" s="3" customFormat="1" customHeight="1" spans="1:5">
      <c r="A809" s="10" t="s">
        <v>820</v>
      </c>
      <c r="B809" s="11" t="s">
        <v>817</v>
      </c>
      <c r="C809" s="18">
        <v>3.5</v>
      </c>
      <c r="D809" s="18">
        <v>21</v>
      </c>
      <c r="E809" s="13">
        <f>SUM(C809:D809)</f>
        <v>24.5</v>
      </c>
    </row>
    <row r="810" s="3" customFormat="1" customHeight="1" spans="1:5">
      <c r="A810" s="10" t="s">
        <v>821</v>
      </c>
      <c r="B810" s="11" t="s">
        <v>817</v>
      </c>
      <c r="C810" s="18">
        <v>5</v>
      </c>
      <c r="D810" s="18">
        <v>29</v>
      </c>
      <c r="E810" s="13">
        <f>SUM(C810:D810)</f>
        <v>34</v>
      </c>
    </row>
    <row r="811" s="3" customFormat="1" customHeight="1" spans="1:5">
      <c r="A811" s="10" t="s">
        <v>822</v>
      </c>
      <c r="B811" s="11" t="s">
        <v>817</v>
      </c>
      <c r="C811" s="18">
        <v>0</v>
      </c>
      <c r="D811" s="18">
        <v>12</v>
      </c>
      <c r="E811" s="13">
        <f>SUM(C811:D811)</f>
        <v>12</v>
      </c>
    </row>
    <row r="812" s="3" customFormat="1" customHeight="1" spans="1:5">
      <c r="A812" s="10" t="s">
        <v>823</v>
      </c>
      <c r="B812" s="11" t="s">
        <v>817</v>
      </c>
      <c r="C812" s="18">
        <v>3.5</v>
      </c>
      <c r="D812" s="18">
        <v>31</v>
      </c>
      <c r="E812" s="13">
        <f>SUM(C812:D812)</f>
        <v>34.5</v>
      </c>
    </row>
    <row r="813" s="3" customFormat="1" customHeight="1" spans="1:5">
      <c r="A813" s="10" t="s">
        <v>824</v>
      </c>
      <c r="B813" s="11" t="s">
        <v>817</v>
      </c>
      <c r="C813" s="18">
        <v>1</v>
      </c>
      <c r="D813" s="18">
        <v>34</v>
      </c>
      <c r="E813" s="13">
        <f>SUM(C813:D813)</f>
        <v>35</v>
      </c>
    </row>
    <row r="814" s="3" customFormat="1" customHeight="1" spans="1:5">
      <c r="A814" s="10" t="s">
        <v>825</v>
      </c>
      <c r="B814" s="11" t="s">
        <v>817</v>
      </c>
      <c r="C814" s="18">
        <v>6</v>
      </c>
      <c r="D814" s="18">
        <v>26</v>
      </c>
      <c r="E814" s="13">
        <f>SUM(C814:D814)</f>
        <v>32</v>
      </c>
    </row>
    <row r="815" s="3" customFormat="1" customHeight="1" spans="1:5">
      <c r="A815" s="10" t="s">
        <v>826</v>
      </c>
      <c r="B815" s="11" t="s">
        <v>817</v>
      </c>
      <c r="C815" s="18">
        <v>4</v>
      </c>
      <c r="D815" s="18">
        <v>24</v>
      </c>
      <c r="E815" s="13">
        <f>SUM(C815:D815)</f>
        <v>28</v>
      </c>
    </row>
    <row r="816" s="3" customFormat="1" customHeight="1" spans="1:5">
      <c r="A816" s="10" t="s">
        <v>827</v>
      </c>
      <c r="B816" s="11" t="s">
        <v>817</v>
      </c>
      <c r="C816" s="18">
        <v>4</v>
      </c>
      <c r="D816" s="18">
        <v>26</v>
      </c>
      <c r="E816" s="13">
        <f>SUM(C816:D816)</f>
        <v>30</v>
      </c>
    </row>
    <row r="817" s="3" customFormat="1" customHeight="1" spans="1:5">
      <c r="A817" s="10" t="s">
        <v>828</v>
      </c>
      <c r="B817" s="11" t="s">
        <v>817</v>
      </c>
      <c r="C817" s="18">
        <v>5</v>
      </c>
      <c r="D817" s="18">
        <v>36</v>
      </c>
      <c r="E817" s="13">
        <f>SUM(C817:D817)</f>
        <v>41</v>
      </c>
    </row>
    <row r="818" s="3" customFormat="1" customHeight="1" spans="1:5">
      <c r="A818" s="10" t="s">
        <v>829</v>
      </c>
      <c r="B818" s="11" t="s">
        <v>817</v>
      </c>
      <c r="C818" s="18">
        <v>0</v>
      </c>
      <c r="D818" s="18">
        <v>0</v>
      </c>
      <c r="E818" s="13">
        <f>SUM(C818:D818)</f>
        <v>0</v>
      </c>
    </row>
    <row r="819" s="3" customFormat="1" customHeight="1" spans="1:5">
      <c r="A819" s="10" t="s">
        <v>830</v>
      </c>
      <c r="B819" s="11" t="s">
        <v>817</v>
      </c>
      <c r="C819" s="18">
        <v>6</v>
      </c>
      <c r="D819" s="18">
        <v>40</v>
      </c>
      <c r="E819" s="13">
        <f>SUM(C819:D819)</f>
        <v>46</v>
      </c>
    </row>
    <row r="820" s="3" customFormat="1" customHeight="1" spans="1:5">
      <c r="A820" s="10" t="s">
        <v>831</v>
      </c>
      <c r="B820" s="11" t="s">
        <v>817</v>
      </c>
      <c r="C820" s="18">
        <v>4</v>
      </c>
      <c r="D820" s="18">
        <v>53</v>
      </c>
      <c r="E820" s="13">
        <f>SUM(C820:D820)</f>
        <v>57</v>
      </c>
    </row>
    <row r="821" s="3" customFormat="1" customHeight="1" spans="1:5">
      <c r="A821" s="10" t="s">
        <v>832</v>
      </c>
      <c r="B821" s="11" t="s">
        <v>817</v>
      </c>
      <c r="C821" s="18">
        <v>2.5</v>
      </c>
      <c r="D821" s="18">
        <v>45</v>
      </c>
      <c r="E821" s="13">
        <f>SUM(C821:D821)</f>
        <v>47.5</v>
      </c>
    </row>
    <row r="822" s="3" customFormat="1" customHeight="1" spans="1:5">
      <c r="A822" s="10" t="s">
        <v>833</v>
      </c>
      <c r="B822" s="11" t="s">
        <v>817</v>
      </c>
      <c r="C822" s="18">
        <v>1</v>
      </c>
      <c r="D822" s="18">
        <v>45</v>
      </c>
      <c r="E822" s="13">
        <f>SUM(C822:D822)</f>
        <v>46</v>
      </c>
    </row>
    <row r="823" s="3" customFormat="1" customHeight="1" spans="1:5">
      <c r="A823" s="10" t="s">
        <v>834</v>
      </c>
      <c r="B823" s="11" t="s">
        <v>817</v>
      </c>
      <c r="C823" s="18">
        <v>4</v>
      </c>
      <c r="D823" s="18">
        <v>24</v>
      </c>
      <c r="E823" s="13">
        <f>SUM(C823:D823)</f>
        <v>28</v>
      </c>
    </row>
    <row r="824" s="3" customFormat="1" customHeight="1" spans="1:5">
      <c r="A824" s="10" t="s">
        <v>835</v>
      </c>
      <c r="B824" s="11" t="s">
        <v>817</v>
      </c>
      <c r="C824" s="18">
        <v>4.5</v>
      </c>
      <c r="D824" s="18">
        <v>28</v>
      </c>
      <c r="E824" s="13">
        <f>SUM(C824:D824)</f>
        <v>32.5</v>
      </c>
    </row>
    <row r="825" s="3" customFormat="1" customHeight="1" spans="1:5">
      <c r="A825" s="10" t="s">
        <v>836</v>
      </c>
      <c r="B825" s="11" t="s">
        <v>817</v>
      </c>
      <c r="C825" s="18">
        <v>3</v>
      </c>
      <c r="D825" s="18">
        <v>30</v>
      </c>
      <c r="E825" s="13">
        <f>SUM(C825:D825)</f>
        <v>33</v>
      </c>
    </row>
    <row r="826" s="3" customFormat="1" customHeight="1" spans="1:5">
      <c r="A826" s="10" t="s">
        <v>837</v>
      </c>
      <c r="B826" s="11" t="s">
        <v>817</v>
      </c>
      <c r="C826" s="18">
        <v>6</v>
      </c>
      <c r="D826" s="18">
        <v>19</v>
      </c>
      <c r="E826" s="13">
        <f>SUM(C826:D826)</f>
        <v>25</v>
      </c>
    </row>
    <row r="827" s="3" customFormat="1" customHeight="1" spans="1:5">
      <c r="A827" s="10" t="s">
        <v>838</v>
      </c>
      <c r="B827" s="11" t="s">
        <v>817</v>
      </c>
      <c r="C827" s="18">
        <v>6</v>
      </c>
      <c r="D827" s="18">
        <v>39</v>
      </c>
      <c r="E827" s="13">
        <f>SUM(C827:D827)</f>
        <v>45</v>
      </c>
    </row>
    <row r="828" s="3" customFormat="1" customHeight="1" spans="1:5">
      <c r="A828" s="10" t="s">
        <v>839</v>
      </c>
      <c r="B828" s="11" t="s">
        <v>817</v>
      </c>
      <c r="C828" s="18">
        <v>0</v>
      </c>
      <c r="D828" s="18">
        <v>0</v>
      </c>
      <c r="E828" s="13">
        <f>SUM(C828:D828)</f>
        <v>0</v>
      </c>
    </row>
    <row r="829" s="3" customFormat="1" customHeight="1" spans="1:5">
      <c r="A829" s="10" t="s">
        <v>840</v>
      </c>
      <c r="B829" s="11" t="s">
        <v>817</v>
      </c>
      <c r="C829" s="18">
        <v>0</v>
      </c>
      <c r="D829" s="18">
        <v>0</v>
      </c>
      <c r="E829" s="13">
        <f>SUM(C829:D829)</f>
        <v>0</v>
      </c>
    </row>
    <row r="830" s="3" customFormat="1" customHeight="1" spans="1:5">
      <c r="A830" s="10" t="s">
        <v>841</v>
      </c>
      <c r="B830" s="11" t="s">
        <v>817</v>
      </c>
      <c r="C830" s="18">
        <v>4</v>
      </c>
      <c r="D830" s="18">
        <v>41</v>
      </c>
      <c r="E830" s="13">
        <f>SUM(C830:D830)</f>
        <v>45</v>
      </c>
    </row>
    <row r="831" s="3" customFormat="1" customHeight="1" spans="1:5">
      <c r="A831" s="10" t="s">
        <v>842</v>
      </c>
      <c r="B831" s="11" t="s">
        <v>817</v>
      </c>
      <c r="C831" s="18">
        <v>4</v>
      </c>
      <c r="D831" s="18">
        <v>27</v>
      </c>
      <c r="E831" s="13">
        <f>SUM(C831:D831)</f>
        <v>31</v>
      </c>
    </row>
    <row r="832" s="3" customFormat="1" customHeight="1" spans="1:5">
      <c r="A832" s="10" t="s">
        <v>843</v>
      </c>
      <c r="B832" s="11" t="s">
        <v>817</v>
      </c>
      <c r="C832" s="18">
        <v>3</v>
      </c>
      <c r="D832" s="18">
        <v>30</v>
      </c>
      <c r="E832" s="13">
        <f>SUM(C832:D832)</f>
        <v>33</v>
      </c>
    </row>
    <row r="833" s="3" customFormat="1" customHeight="1" spans="1:5">
      <c r="A833" s="10" t="s">
        <v>844</v>
      </c>
      <c r="B833" s="11" t="s">
        <v>817</v>
      </c>
      <c r="C833" s="18">
        <v>6.5</v>
      </c>
      <c r="D833" s="18">
        <v>33</v>
      </c>
      <c r="E833" s="13">
        <f>SUM(C833:D833)</f>
        <v>39.5</v>
      </c>
    </row>
    <row r="834" s="3" customFormat="1" customHeight="1" spans="1:5">
      <c r="A834" s="10" t="s">
        <v>845</v>
      </c>
      <c r="B834" s="11" t="s">
        <v>817</v>
      </c>
      <c r="C834" s="18">
        <v>12.5</v>
      </c>
      <c r="D834" s="18">
        <v>37</v>
      </c>
      <c r="E834" s="13">
        <f>SUM(C834:D834)</f>
        <v>49.5</v>
      </c>
    </row>
    <row r="835" s="3" customFormat="1" customHeight="1" spans="1:5">
      <c r="A835" s="10" t="s">
        <v>846</v>
      </c>
      <c r="B835" s="11" t="s">
        <v>817</v>
      </c>
      <c r="C835" s="18">
        <v>0</v>
      </c>
      <c r="D835" s="18">
        <v>38</v>
      </c>
      <c r="E835" s="13">
        <f>SUM(C835:D835)</f>
        <v>38</v>
      </c>
    </row>
    <row r="836" s="3" customFormat="1" customHeight="1" spans="1:5">
      <c r="A836" s="10" t="s">
        <v>847</v>
      </c>
      <c r="B836" s="11" t="s">
        <v>817</v>
      </c>
      <c r="C836" s="18">
        <v>1</v>
      </c>
      <c r="D836" s="18">
        <v>40</v>
      </c>
      <c r="E836" s="13">
        <f>SUM(C836:D836)</f>
        <v>41</v>
      </c>
    </row>
    <row r="837" s="3" customFormat="1" customHeight="1" spans="1:5">
      <c r="A837" s="10" t="s">
        <v>848</v>
      </c>
      <c r="B837" s="11" t="s">
        <v>817</v>
      </c>
      <c r="C837" s="18">
        <v>4</v>
      </c>
      <c r="D837" s="18">
        <v>37</v>
      </c>
      <c r="E837" s="13">
        <f>SUM(C837:D837)</f>
        <v>41</v>
      </c>
    </row>
    <row r="838" s="3" customFormat="1" customHeight="1" spans="1:5">
      <c r="A838" s="10" t="s">
        <v>849</v>
      </c>
      <c r="B838" s="11" t="s">
        <v>817</v>
      </c>
      <c r="C838" s="18">
        <v>3.5</v>
      </c>
      <c r="D838" s="18">
        <v>33</v>
      </c>
      <c r="E838" s="13">
        <f>SUM(C838:D838)</f>
        <v>36.5</v>
      </c>
    </row>
    <row r="839" s="3" customFormat="1" customHeight="1" spans="1:5">
      <c r="A839" s="10" t="s">
        <v>850</v>
      </c>
      <c r="B839" s="11" t="s">
        <v>817</v>
      </c>
      <c r="C839" s="18">
        <v>7.5</v>
      </c>
      <c r="D839" s="18">
        <v>44</v>
      </c>
      <c r="E839" s="13">
        <f>SUM(C839:D839)</f>
        <v>51.5</v>
      </c>
    </row>
    <row r="840" s="3" customFormat="1" customHeight="1" spans="1:5">
      <c r="A840" s="10" t="s">
        <v>851</v>
      </c>
      <c r="B840" s="11" t="s">
        <v>817</v>
      </c>
      <c r="C840" s="18">
        <v>3.5</v>
      </c>
      <c r="D840" s="18">
        <v>35</v>
      </c>
      <c r="E840" s="13">
        <f>SUM(C840:D840)</f>
        <v>38.5</v>
      </c>
    </row>
    <row r="841" s="3" customFormat="1" customHeight="1" spans="1:5">
      <c r="A841" s="10" t="s">
        <v>852</v>
      </c>
      <c r="B841" s="11" t="s">
        <v>817</v>
      </c>
      <c r="C841" s="18">
        <v>5</v>
      </c>
      <c r="D841" s="18">
        <v>24</v>
      </c>
      <c r="E841" s="13">
        <f>SUM(C841:D841)</f>
        <v>29</v>
      </c>
    </row>
    <row r="842" s="3" customFormat="1" customHeight="1" spans="1:5">
      <c r="A842" s="10" t="s">
        <v>853</v>
      </c>
      <c r="B842" s="11" t="s">
        <v>817</v>
      </c>
      <c r="C842" s="18">
        <v>4</v>
      </c>
      <c r="D842" s="18">
        <v>30</v>
      </c>
      <c r="E842" s="13">
        <f>SUM(C842:D842)</f>
        <v>34</v>
      </c>
    </row>
    <row r="843" s="3" customFormat="1" customHeight="1" spans="1:5">
      <c r="A843" s="10" t="s">
        <v>854</v>
      </c>
      <c r="B843" s="11" t="s">
        <v>817</v>
      </c>
      <c r="C843" s="18">
        <v>1</v>
      </c>
      <c r="D843" s="18">
        <v>22</v>
      </c>
      <c r="E843" s="13">
        <f>SUM(C843:D843)</f>
        <v>23</v>
      </c>
    </row>
    <row r="844" s="3" customFormat="1" customHeight="1" spans="1:5">
      <c r="A844" s="10" t="s">
        <v>855</v>
      </c>
      <c r="B844" s="11" t="s">
        <v>817</v>
      </c>
      <c r="C844" s="18">
        <v>3.5</v>
      </c>
      <c r="D844" s="18">
        <v>27</v>
      </c>
      <c r="E844" s="13">
        <f>SUM(C844:D844)</f>
        <v>30.5</v>
      </c>
    </row>
    <row r="845" s="3" customFormat="1" customHeight="1" spans="1:5">
      <c r="A845" s="10" t="s">
        <v>856</v>
      </c>
      <c r="B845" s="11" t="s">
        <v>817</v>
      </c>
      <c r="C845" s="18">
        <v>5.5</v>
      </c>
      <c r="D845" s="18">
        <v>31</v>
      </c>
      <c r="E845" s="13">
        <f>SUM(C845:D845)</f>
        <v>36.5</v>
      </c>
    </row>
    <row r="846" s="3" customFormat="1" customHeight="1" spans="1:5">
      <c r="A846" s="10" t="s">
        <v>857</v>
      </c>
      <c r="B846" s="11" t="s">
        <v>817</v>
      </c>
      <c r="C846" s="18">
        <v>3</v>
      </c>
      <c r="D846" s="18">
        <v>44</v>
      </c>
      <c r="E846" s="13">
        <f>SUM(C846:D846)</f>
        <v>47</v>
      </c>
    </row>
    <row r="847" s="3" customFormat="1" customHeight="1" spans="1:5">
      <c r="A847" s="10" t="s">
        <v>858</v>
      </c>
      <c r="B847" s="11" t="s">
        <v>817</v>
      </c>
      <c r="C847" s="18">
        <v>5.5</v>
      </c>
      <c r="D847" s="18">
        <v>31</v>
      </c>
      <c r="E847" s="13">
        <f>SUM(C847:D847)</f>
        <v>36.5</v>
      </c>
    </row>
    <row r="848" s="3" customFormat="1" customHeight="1" spans="1:5">
      <c r="A848" s="10" t="s">
        <v>859</v>
      </c>
      <c r="B848" s="11" t="s">
        <v>817</v>
      </c>
      <c r="C848" s="18">
        <v>6</v>
      </c>
      <c r="D848" s="18">
        <v>34</v>
      </c>
      <c r="E848" s="13">
        <f>SUM(C848:D848)</f>
        <v>40</v>
      </c>
    </row>
    <row r="849" s="3" customFormat="1" customHeight="1" spans="1:5">
      <c r="A849" s="10" t="s">
        <v>860</v>
      </c>
      <c r="B849" s="11" t="s">
        <v>817</v>
      </c>
      <c r="C849" s="18">
        <v>5</v>
      </c>
      <c r="D849" s="18">
        <v>31</v>
      </c>
      <c r="E849" s="13">
        <f>SUM(C849:D849)</f>
        <v>36</v>
      </c>
    </row>
    <row r="850" s="3" customFormat="1" customHeight="1" spans="1:5">
      <c r="A850" s="10" t="s">
        <v>861</v>
      </c>
      <c r="B850" s="11" t="s">
        <v>817</v>
      </c>
      <c r="C850" s="18">
        <v>0</v>
      </c>
      <c r="D850" s="18">
        <v>0</v>
      </c>
      <c r="E850" s="13">
        <f>SUM(C850:D850)</f>
        <v>0</v>
      </c>
    </row>
    <row r="851" s="3" customFormat="1" customHeight="1" spans="1:5">
      <c r="A851" s="10" t="s">
        <v>862</v>
      </c>
      <c r="B851" s="11" t="s">
        <v>817</v>
      </c>
      <c r="C851" s="18">
        <v>7.5</v>
      </c>
      <c r="D851" s="18">
        <v>43</v>
      </c>
      <c r="E851" s="13">
        <f>SUM(C851:D851)</f>
        <v>50.5</v>
      </c>
    </row>
    <row r="852" s="3" customFormat="1" customHeight="1" spans="1:5">
      <c r="A852" s="10" t="s">
        <v>863</v>
      </c>
      <c r="B852" s="11" t="s">
        <v>817</v>
      </c>
      <c r="C852" s="18">
        <v>6</v>
      </c>
      <c r="D852" s="18">
        <v>25</v>
      </c>
      <c r="E852" s="13">
        <f>SUM(C852:D852)</f>
        <v>31</v>
      </c>
    </row>
    <row r="853" s="3" customFormat="1" customHeight="1" spans="1:5">
      <c r="A853" s="10" t="s">
        <v>864</v>
      </c>
      <c r="B853" s="11" t="s">
        <v>817</v>
      </c>
      <c r="C853" s="18">
        <v>4</v>
      </c>
      <c r="D853" s="18">
        <v>42</v>
      </c>
      <c r="E853" s="13">
        <f>SUM(C853:D853)</f>
        <v>46</v>
      </c>
    </row>
    <row r="854" s="3" customFormat="1" customHeight="1" spans="1:5">
      <c r="A854" s="10" t="s">
        <v>865</v>
      </c>
      <c r="B854" s="11" t="s">
        <v>817</v>
      </c>
      <c r="C854" s="18">
        <v>12</v>
      </c>
      <c r="D854" s="18">
        <v>51</v>
      </c>
      <c r="E854" s="13">
        <f>SUM(C854:D854)</f>
        <v>63</v>
      </c>
    </row>
    <row r="855" s="3" customFormat="1" customHeight="1" spans="1:5">
      <c r="A855" s="10" t="s">
        <v>866</v>
      </c>
      <c r="B855" s="11" t="s">
        <v>817</v>
      </c>
      <c r="C855" s="18">
        <v>11</v>
      </c>
      <c r="D855" s="18">
        <v>44</v>
      </c>
      <c r="E855" s="13">
        <f>SUM(C855:D855)</f>
        <v>55</v>
      </c>
    </row>
    <row r="856" s="3" customFormat="1" customHeight="1" spans="1:5">
      <c r="A856" s="10" t="s">
        <v>867</v>
      </c>
      <c r="B856" s="11" t="s">
        <v>817</v>
      </c>
      <c r="C856" s="18">
        <v>1.5</v>
      </c>
      <c r="D856" s="18">
        <v>13</v>
      </c>
      <c r="E856" s="13">
        <f>SUM(C856:D856)</f>
        <v>14.5</v>
      </c>
    </row>
    <row r="857" s="3" customFormat="1" customHeight="1" spans="1:5">
      <c r="A857" s="10" t="s">
        <v>868</v>
      </c>
      <c r="B857" s="11" t="s">
        <v>817</v>
      </c>
      <c r="C857" s="18">
        <v>2</v>
      </c>
      <c r="D857" s="18">
        <v>20</v>
      </c>
      <c r="E857" s="13">
        <f>SUM(C857:D857)</f>
        <v>22</v>
      </c>
    </row>
    <row r="858" s="3" customFormat="1" customHeight="1" spans="1:5">
      <c r="A858" s="10" t="s">
        <v>869</v>
      </c>
      <c r="B858" s="11" t="s">
        <v>817</v>
      </c>
      <c r="C858" s="18">
        <v>2</v>
      </c>
      <c r="D858" s="18">
        <v>30</v>
      </c>
      <c r="E858" s="13">
        <f>SUM(C858:D858)</f>
        <v>32</v>
      </c>
    </row>
    <row r="859" s="3" customFormat="1" customHeight="1" spans="1:5">
      <c r="A859" s="10" t="s">
        <v>870</v>
      </c>
      <c r="B859" s="11" t="s">
        <v>817</v>
      </c>
      <c r="C859" s="18">
        <v>5.5</v>
      </c>
      <c r="D859" s="18">
        <v>54</v>
      </c>
      <c r="E859" s="13">
        <f>SUM(C859:D859)</f>
        <v>59.5</v>
      </c>
    </row>
    <row r="860" s="3" customFormat="1" customHeight="1" spans="1:5">
      <c r="A860" s="10" t="s">
        <v>871</v>
      </c>
      <c r="B860" s="11" t="s">
        <v>817</v>
      </c>
      <c r="C860" s="18">
        <v>4</v>
      </c>
      <c r="D860" s="18">
        <v>22</v>
      </c>
      <c r="E860" s="13">
        <f>SUM(C860:D860)</f>
        <v>26</v>
      </c>
    </row>
    <row r="861" s="3" customFormat="1" customHeight="1" spans="1:5">
      <c r="A861" s="10" t="s">
        <v>872</v>
      </c>
      <c r="B861" s="11" t="s">
        <v>817</v>
      </c>
      <c r="C861" s="18">
        <v>1</v>
      </c>
      <c r="D861" s="18">
        <v>21</v>
      </c>
      <c r="E861" s="13">
        <f>SUM(C861:D861)</f>
        <v>22</v>
      </c>
    </row>
    <row r="862" s="3" customFormat="1" customHeight="1" spans="1:5">
      <c r="A862" s="10" t="s">
        <v>873</v>
      </c>
      <c r="B862" s="11" t="s">
        <v>817</v>
      </c>
      <c r="C862" s="18">
        <v>0</v>
      </c>
      <c r="D862" s="18">
        <v>0</v>
      </c>
      <c r="E862" s="13">
        <f>SUM(C862:D862)</f>
        <v>0</v>
      </c>
    </row>
    <row r="863" s="3" customFormat="1" customHeight="1" spans="1:5">
      <c r="A863" s="10" t="s">
        <v>874</v>
      </c>
      <c r="B863" s="11" t="s">
        <v>817</v>
      </c>
      <c r="C863" s="18">
        <v>6.5</v>
      </c>
      <c r="D863" s="18">
        <v>50</v>
      </c>
      <c r="E863" s="13">
        <f>SUM(C863:D863)</f>
        <v>56.5</v>
      </c>
    </row>
    <row r="864" s="3" customFormat="1" customHeight="1" spans="1:5">
      <c r="A864" s="10" t="s">
        <v>875</v>
      </c>
      <c r="B864" s="11" t="s">
        <v>817</v>
      </c>
      <c r="C864" s="18">
        <v>4</v>
      </c>
      <c r="D864" s="18">
        <v>27</v>
      </c>
      <c r="E864" s="13">
        <f>SUM(C864:D864)</f>
        <v>31</v>
      </c>
    </row>
    <row r="865" s="3" customFormat="1" customHeight="1" spans="1:5">
      <c r="A865" s="10" t="s">
        <v>876</v>
      </c>
      <c r="B865" s="11" t="s">
        <v>817</v>
      </c>
      <c r="C865" s="18">
        <v>3</v>
      </c>
      <c r="D865" s="18">
        <v>40</v>
      </c>
      <c r="E865" s="13">
        <f>SUM(C865:D865)</f>
        <v>43</v>
      </c>
    </row>
    <row r="866" s="3" customFormat="1" customHeight="1" spans="1:5">
      <c r="A866" s="10" t="s">
        <v>877</v>
      </c>
      <c r="B866" s="11" t="s">
        <v>817</v>
      </c>
      <c r="C866" s="18">
        <v>11.5</v>
      </c>
      <c r="D866" s="18">
        <v>49</v>
      </c>
      <c r="E866" s="13">
        <f>SUM(C866:D866)</f>
        <v>60.5</v>
      </c>
    </row>
    <row r="867" s="3" customFormat="1" customHeight="1" spans="1:5">
      <c r="A867" s="10" t="s">
        <v>878</v>
      </c>
      <c r="B867" s="11" t="s">
        <v>817</v>
      </c>
      <c r="C867" s="18">
        <v>4.5</v>
      </c>
      <c r="D867" s="18">
        <v>47</v>
      </c>
      <c r="E867" s="13">
        <f>SUM(C867:D867)</f>
        <v>51.5</v>
      </c>
    </row>
    <row r="868" s="3" customFormat="1" customHeight="1" spans="1:5">
      <c r="A868" s="10" t="s">
        <v>879</v>
      </c>
      <c r="B868" s="11" t="s">
        <v>817</v>
      </c>
      <c r="C868" s="18">
        <v>0</v>
      </c>
      <c r="D868" s="18">
        <v>0</v>
      </c>
      <c r="E868" s="13">
        <f>SUM(C868:D868)</f>
        <v>0</v>
      </c>
    </row>
    <row r="869" s="3" customFormat="1" customHeight="1" spans="1:5">
      <c r="A869" s="10" t="s">
        <v>880</v>
      </c>
      <c r="B869" s="11" t="s">
        <v>817</v>
      </c>
      <c r="C869" s="18">
        <v>1</v>
      </c>
      <c r="D869" s="18">
        <v>22</v>
      </c>
      <c r="E869" s="13">
        <f>SUM(C869:D869)</f>
        <v>23</v>
      </c>
    </row>
    <row r="870" s="3" customFormat="1" customHeight="1" spans="1:5">
      <c r="A870" s="10" t="s">
        <v>881</v>
      </c>
      <c r="B870" s="11" t="s">
        <v>817</v>
      </c>
      <c r="C870" s="18">
        <v>9.5</v>
      </c>
      <c r="D870" s="18">
        <v>41</v>
      </c>
      <c r="E870" s="13">
        <f>SUM(C870:D870)</f>
        <v>50.5</v>
      </c>
    </row>
    <row r="871" s="3" customFormat="1" customHeight="1" spans="1:5">
      <c r="A871" s="10" t="s">
        <v>882</v>
      </c>
      <c r="B871" s="11" t="s">
        <v>817</v>
      </c>
      <c r="C871" s="18">
        <v>2.5</v>
      </c>
      <c r="D871" s="18">
        <v>29</v>
      </c>
      <c r="E871" s="13">
        <f>SUM(C871:D871)</f>
        <v>31.5</v>
      </c>
    </row>
    <row r="872" s="3" customFormat="1" customHeight="1" spans="1:5">
      <c r="A872" s="10" t="s">
        <v>883</v>
      </c>
      <c r="B872" s="11" t="s">
        <v>817</v>
      </c>
      <c r="C872" s="18">
        <v>0</v>
      </c>
      <c r="D872" s="18">
        <v>0</v>
      </c>
      <c r="E872" s="13">
        <f>SUM(C872:D872)</f>
        <v>0</v>
      </c>
    </row>
    <row r="873" s="3" customFormat="1" customHeight="1" spans="1:5">
      <c r="A873" s="10" t="s">
        <v>884</v>
      </c>
      <c r="B873" s="11" t="s">
        <v>817</v>
      </c>
      <c r="C873" s="18">
        <v>3</v>
      </c>
      <c r="D873" s="18">
        <v>25</v>
      </c>
      <c r="E873" s="13">
        <f>SUM(C873:D873)</f>
        <v>28</v>
      </c>
    </row>
    <row r="874" s="3" customFormat="1" customHeight="1" spans="1:5">
      <c r="A874" s="10" t="s">
        <v>885</v>
      </c>
      <c r="B874" s="11" t="s">
        <v>817</v>
      </c>
      <c r="C874" s="18">
        <v>3.5</v>
      </c>
      <c r="D874" s="18">
        <v>32</v>
      </c>
      <c r="E874" s="13">
        <f>SUM(C874:D874)</f>
        <v>35.5</v>
      </c>
    </row>
    <row r="875" s="3" customFormat="1" customHeight="1" spans="1:5">
      <c r="A875" s="10" t="s">
        <v>886</v>
      </c>
      <c r="B875" s="11" t="s">
        <v>817</v>
      </c>
      <c r="C875" s="18">
        <v>3</v>
      </c>
      <c r="D875" s="18">
        <v>27</v>
      </c>
      <c r="E875" s="13">
        <f>SUM(C875:D875)</f>
        <v>30</v>
      </c>
    </row>
    <row r="876" s="3" customFormat="1" customHeight="1" spans="1:5">
      <c r="A876" s="10" t="s">
        <v>887</v>
      </c>
      <c r="B876" s="11" t="s">
        <v>817</v>
      </c>
      <c r="C876" s="18">
        <v>8</v>
      </c>
      <c r="D876" s="18">
        <v>35</v>
      </c>
      <c r="E876" s="13">
        <f>SUM(C876:D876)</f>
        <v>43</v>
      </c>
    </row>
    <row r="877" s="3" customFormat="1" customHeight="1" spans="1:5">
      <c r="A877" s="10" t="s">
        <v>888</v>
      </c>
      <c r="B877" s="11" t="s">
        <v>817</v>
      </c>
      <c r="C877" s="18">
        <v>5.5</v>
      </c>
      <c r="D877" s="18">
        <v>43</v>
      </c>
      <c r="E877" s="13">
        <f>SUM(C877:D877)</f>
        <v>48.5</v>
      </c>
    </row>
    <row r="878" s="3" customFormat="1" customHeight="1" spans="1:5">
      <c r="A878" s="10" t="s">
        <v>889</v>
      </c>
      <c r="B878" s="11" t="s">
        <v>817</v>
      </c>
      <c r="C878" s="18">
        <v>3.5</v>
      </c>
      <c r="D878" s="18">
        <v>26</v>
      </c>
      <c r="E878" s="13">
        <f>SUM(C878:D878)</f>
        <v>29.5</v>
      </c>
    </row>
    <row r="879" s="3" customFormat="1" customHeight="1" spans="1:5">
      <c r="A879" s="10" t="s">
        <v>890</v>
      </c>
      <c r="B879" s="11" t="s">
        <v>817</v>
      </c>
      <c r="C879" s="18">
        <v>2</v>
      </c>
      <c r="D879" s="18">
        <v>19</v>
      </c>
      <c r="E879" s="13">
        <f>SUM(C879:D879)</f>
        <v>21</v>
      </c>
    </row>
    <row r="880" s="3" customFormat="1" customHeight="1" spans="1:5">
      <c r="A880" s="10" t="s">
        <v>891</v>
      </c>
      <c r="B880" s="11" t="s">
        <v>817</v>
      </c>
      <c r="C880" s="18">
        <v>7</v>
      </c>
      <c r="D880" s="18">
        <v>51</v>
      </c>
      <c r="E880" s="13">
        <f>SUM(C880:D880)</f>
        <v>58</v>
      </c>
    </row>
    <row r="881" s="3" customFormat="1" customHeight="1" spans="1:5">
      <c r="A881" s="10" t="s">
        <v>892</v>
      </c>
      <c r="B881" s="11" t="s">
        <v>817</v>
      </c>
      <c r="C881" s="18">
        <v>3.5</v>
      </c>
      <c r="D881" s="18">
        <v>16</v>
      </c>
      <c r="E881" s="13">
        <f>SUM(C881:D881)</f>
        <v>19.5</v>
      </c>
    </row>
    <row r="882" s="3" customFormat="1" customHeight="1" spans="1:5">
      <c r="A882" s="10" t="s">
        <v>893</v>
      </c>
      <c r="B882" s="11" t="s">
        <v>817</v>
      </c>
      <c r="C882" s="18">
        <v>5</v>
      </c>
      <c r="D882" s="18">
        <v>40</v>
      </c>
      <c r="E882" s="13">
        <f>SUM(C882:D882)</f>
        <v>45</v>
      </c>
    </row>
    <row r="883" s="3" customFormat="1" customHeight="1" spans="1:5">
      <c r="A883" s="10" t="s">
        <v>894</v>
      </c>
      <c r="B883" s="11" t="s">
        <v>895</v>
      </c>
      <c r="C883" s="18">
        <v>3.5</v>
      </c>
      <c r="D883" s="18">
        <v>10</v>
      </c>
      <c r="E883" s="13">
        <f>SUM(C883:D883)</f>
        <v>13.5</v>
      </c>
    </row>
    <row r="884" s="3" customFormat="1" customHeight="1" spans="1:5">
      <c r="A884" s="10" t="s">
        <v>896</v>
      </c>
      <c r="B884" s="11" t="s">
        <v>895</v>
      </c>
      <c r="C884" s="18">
        <v>2</v>
      </c>
      <c r="D884" s="18">
        <v>13</v>
      </c>
      <c r="E884" s="13">
        <f>SUM(C884:D884)</f>
        <v>15</v>
      </c>
    </row>
    <row r="885" s="3" customFormat="1" customHeight="1" spans="1:5">
      <c r="A885" s="10" t="s">
        <v>897</v>
      </c>
      <c r="B885" s="11" t="s">
        <v>895</v>
      </c>
      <c r="C885" s="18">
        <v>0</v>
      </c>
      <c r="D885" s="18">
        <v>4</v>
      </c>
      <c r="E885" s="13">
        <f>SUM(C885:D885)</f>
        <v>4</v>
      </c>
    </row>
    <row r="886" s="3" customFormat="1" customHeight="1" spans="1:5">
      <c r="A886" s="10" t="s">
        <v>898</v>
      </c>
      <c r="B886" s="11" t="s">
        <v>895</v>
      </c>
      <c r="C886" s="18">
        <v>14.5</v>
      </c>
      <c r="D886" s="18">
        <v>26</v>
      </c>
      <c r="E886" s="13">
        <f>SUM(C886:D886)</f>
        <v>40.5</v>
      </c>
    </row>
    <row r="887" s="3" customFormat="1" customHeight="1" spans="1:5">
      <c r="A887" s="10" t="s">
        <v>899</v>
      </c>
      <c r="B887" s="11" t="s">
        <v>895</v>
      </c>
      <c r="C887" s="18">
        <v>11.5</v>
      </c>
      <c r="D887" s="18">
        <v>27</v>
      </c>
      <c r="E887" s="13">
        <f>SUM(C887:D887)</f>
        <v>38.5</v>
      </c>
    </row>
    <row r="888" s="3" customFormat="1" customHeight="1" spans="1:5">
      <c r="A888" s="10" t="s">
        <v>900</v>
      </c>
      <c r="B888" s="11" t="s">
        <v>895</v>
      </c>
      <c r="C888" s="18">
        <v>3.5</v>
      </c>
      <c r="D888" s="18">
        <v>30</v>
      </c>
      <c r="E888" s="13">
        <f>SUM(C888:D888)</f>
        <v>33.5</v>
      </c>
    </row>
    <row r="889" s="3" customFormat="1" customHeight="1" spans="1:5">
      <c r="A889" s="10" t="s">
        <v>901</v>
      </c>
      <c r="B889" s="11" t="s">
        <v>895</v>
      </c>
      <c r="C889" s="18">
        <v>3</v>
      </c>
      <c r="D889" s="18">
        <v>17</v>
      </c>
      <c r="E889" s="13">
        <f>SUM(C889:D889)</f>
        <v>20</v>
      </c>
    </row>
    <row r="890" s="3" customFormat="1" customHeight="1" spans="1:5">
      <c r="A890" s="10" t="s">
        <v>902</v>
      </c>
      <c r="B890" s="11" t="s">
        <v>895</v>
      </c>
      <c r="C890" s="18">
        <v>13.5</v>
      </c>
      <c r="D890" s="18">
        <v>32</v>
      </c>
      <c r="E890" s="13">
        <f>SUM(C890:D890)</f>
        <v>45.5</v>
      </c>
    </row>
    <row r="891" s="3" customFormat="1" customHeight="1" spans="1:5">
      <c r="A891" s="10" t="s">
        <v>903</v>
      </c>
      <c r="B891" s="11" t="s">
        <v>895</v>
      </c>
      <c r="C891" s="18">
        <v>8.5</v>
      </c>
      <c r="D891" s="18">
        <v>32</v>
      </c>
      <c r="E891" s="13">
        <f>SUM(C891:D891)</f>
        <v>40.5</v>
      </c>
    </row>
    <row r="892" s="3" customFormat="1" customHeight="1" spans="1:5">
      <c r="A892" s="10" t="s">
        <v>904</v>
      </c>
      <c r="B892" s="11" t="s">
        <v>895</v>
      </c>
      <c r="C892" s="18">
        <v>3.5</v>
      </c>
      <c r="D892" s="18">
        <v>46</v>
      </c>
      <c r="E892" s="13">
        <f>SUM(C892:D892)</f>
        <v>49.5</v>
      </c>
    </row>
    <row r="893" s="3" customFormat="1" customHeight="1" spans="1:5">
      <c r="A893" s="10" t="s">
        <v>905</v>
      </c>
      <c r="B893" s="11" t="s">
        <v>895</v>
      </c>
      <c r="C893" s="18">
        <v>10</v>
      </c>
      <c r="D893" s="18">
        <v>32</v>
      </c>
      <c r="E893" s="13">
        <f>SUM(C893:D893)</f>
        <v>42</v>
      </c>
    </row>
    <row r="894" s="3" customFormat="1" customHeight="1" spans="1:5">
      <c r="A894" s="10" t="s">
        <v>906</v>
      </c>
      <c r="B894" s="11" t="s">
        <v>895</v>
      </c>
      <c r="C894" s="18">
        <v>8</v>
      </c>
      <c r="D894" s="18">
        <v>44</v>
      </c>
      <c r="E894" s="13">
        <f>SUM(C894:D894)</f>
        <v>52</v>
      </c>
    </row>
    <row r="895" s="3" customFormat="1" customHeight="1" spans="1:5">
      <c r="A895" s="10" t="s">
        <v>907</v>
      </c>
      <c r="B895" s="11" t="s">
        <v>895</v>
      </c>
      <c r="C895" s="18">
        <v>4.5</v>
      </c>
      <c r="D895" s="18">
        <v>16</v>
      </c>
      <c r="E895" s="13">
        <f>SUM(C895:D895)</f>
        <v>20.5</v>
      </c>
    </row>
    <row r="896" s="3" customFormat="1" customHeight="1" spans="1:5">
      <c r="A896" s="10" t="s">
        <v>908</v>
      </c>
      <c r="B896" s="11" t="s">
        <v>895</v>
      </c>
      <c r="C896" s="18">
        <v>6</v>
      </c>
      <c r="D896" s="18">
        <v>23</v>
      </c>
      <c r="E896" s="13">
        <f>SUM(C896:D896)</f>
        <v>29</v>
      </c>
    </row>
    <row r="897" s="3" customFormat="1" customHeight="1" spans="1:5">
      <c r="A897" s="10" t="s">
        <v>909</v>
      </c>
      <c r="B897" s="11" t="s">
        <v>895</v>
      </c>
      <c r="C897" s="18">
        <v>0</v>
      </c>
      <c r="D897" s="18">
        <v>0</v>
      </c>
      <c r="E897" s="13">
        <f>SUM(C897:D897)</f>
        <v>0</v>
      </c>
    </row>
    <row r="898" s="3" customFormat="1" customHeight="1" spans="1:5">
      <c r="A898" s="10" t="s">
        <v>910</v>
      </c>
      <c r="B898" s="11" t="s">
        <v>895</v>
      </c>
      <c r="C898" s="18">
        <v>8</v>
      </c>
      <c r="D898" s="18">
        <v>21</v>
      </c>
      <c r="E898" s="13">
        <f>SUM(C898:D898)</f>
        <v>29</v>
      </c>
    </row>
    <row r="899" s="3" customFormat="1" customHeight="1" spans="1:5">
      <c r="A899" s="10" t="s">
        <v>911</v>
      </c>
      <c r="B899" s="11" t="s">
        <v>895</v>
      </c>
      <c r="C899" s="18">
        <v>6</v>
      </c>
      <c r="D899" s="18">
        <v>56</v>
      </c>
      <c r="E899" s="13">
        <f>SUM(C899:D899)</f>
        <v>62</v>
      </c>
    </row>
    <row r="900" s="3" customFormat="1" customHeight="1" spans="1:5">
      <c r="A900" s="10" t="s">
        <v>912</v>
      </c>
      <c r="B900" s="11" t="s">
        <v>895</v>
      </c>
      <c r="C900" s="18">
        <v>8.5</v>
      </c>
      <c r="D900" s="18">
        <v>34</v>
      </c>
      <c r="E900" s="13">
        <f>SUM(C900:D900)</f>
        <v>42.5</v>
      </c>
    </row>
    <row r="901" s="3" customFormat="1" customHeight="1" spans="1:5">
      <c r="A901" s="10" t="s">
        <v>913</v>
      </c>
      <c r="B901" s="11" t="s">
        <v>895</v>
      </c>
      <c r="C901" s="18">
        <v>10.5</v>
      </c>
      <c r="D901" s="18">
        <v>38</v>
      </c>
      <c r="E901" s="13">
        <f>SUM(C901:D901)</f>
        <v>48.5</v>
      </c>
    </row>
    <row r="902" s="3" customFormat="1" customHeight="1" spans="1:5">
      <c r="A902" s="10" t="s">
        <v>914</v>
      </c>
      <c r="B902" s="11" t="s">
        <v>895</v>
      </c>
      <c r="C902" s="18">
        <v>11</v>
      </c>
      <c r="D902" s="18">
        <v>27</v>
      </c>
      <c r="E902" s="13">
        <f>SUM(C902:D902)</f>
        <v>38</v>
      </c>
    </row>
    <row r="903" s="3" customFormat="1" customHeight="1" spans="1:5">
      <c r="A903" s="10" t="s">
        <v>915</v>
      </c>
      <c r="B903" s="11" t="s">
        <v>895</v>
      </c>
      <c r="C903" s="18">
        <v>4</v>
      </c>
      <c r="D903" s="18">
        <v>31</v>
      </c>
      <c r="E903" s="13">
        <f>SUM(C903:D903)</f>
        <v>35</v>
      </c>
    </row>
    <row r="904" s="3" customFormat="1" customHeight="1" spans="1:5">
      <c r="A904" s="10" t="s">
        <v>916</v>
      </c>
      <c r="B904" s="11" t="s">
        <v>895</v>
      </c>
      <c r="C904" s="18">
        <v>7.5</v>
      </c>
      <c r="D904" s="18">
        <v>38</v>
      </c>
      <c r="E904" s="13">
        <f>SUM(C904:D904)</f>
        <v>45.5</v>
      </c>
    </row>
    <row r="905" s="3" customFormat="1" customHeight="1" spans="1:5">
      <c r="A905" s="10" t="s">
        <v>917</v>
      </c>
      <c r="B905" s="11" t="s">
        <v>895</v>
      </c>
      <c r="C905" s="18">
        <v>6</v>
      </c>
      <c r="D905" s="18">
        <v>27</v>
      </c>
      <c r="E905" s="13">
        <f>SUM(C905:D905)</f>
        <v>33</v>
      </c>
    </row>
    <row r="906" s="3" customFormat="1" customHeight="1" spans="1:5">
      <c r="A906" s="10" t="s">
        <v>918</v>
      </c>
      <c r="B906" s="11" t="s">
        <v>895</v>
      </c>
      <c r="C906" s="18">
        <v>5</v>
      </c>
      <c r="D906" s="18">
        <v>41</v>
      </c>
      <c r="E906" s="13">
        <f>SUM(C906:D906)</f>
        <v>46</v>
      </c>
    </row>
    <row r="907" s="3" customFormat="1" customHeight="1" spans="1:5">
      <c r="A907" s="10" t="s">
        <v>919</v>
      </c>
      <c r="B907" s="11" t="s">
        <v>895</v>
      </c>
      <c r="C907" s="18">
        <v>4</v>
      </c>
      <c r="D907" s="18">
        <v>30</v>
      </c>
      <c r="E907" s="13">
        <f>SUM(C907:D907)</f>
        <v>34</v>
      </c>
    </row>
    <row r="908" s="3" customFormat="1" customHeight="1" spans="1:5">
      <c r="A908" s="10" t="s">
        <v>920</v>
      </c>
      <c r="B908" s="11" t="s">
        <v>895</v>
      </c>
      <c r="C908" s="18">
        <v>6.5</v>
      </c>
      <c r="D908" s="18">
        <v>28</v>
      </c>
      <c r="E908" s="13">
        <f>SUM(C908:D908)</f>
        <v>34.5</v>
      </c>
    </row>
    <row r="909" s="3" customFormat="1" customHeight="1" spans="1:5">
      <c r="A909" s="10" t="s">
        <v>921</v>
      </c>
      <c r="B909" s="11" t="s">
        <v>895</v>
      </c>
      <c r="C909" s="18">
        <v>1</v>
      </c>
      <c r="D909" s="18">
        <v>11</v>
      </c>
      <c r="E909" s="13">
        <f>SUM(C909:D909)</f>
        <v>12</v>
      </c>
    </row>
    <row r="910" s="3" customFormat="1" customHeight="1" spans="1:5">
      <c r="A910" s="10" t="s">
        <v>922</v>
      </c>
      <c r="B910" s="11" t="s">
        <v>895</v>
      </c>
      <c r="C910" s="18">
        <v>2</v>
      </c>
      <c r="D910" s="18">
        <v>14</v>
      </c>
      <c r="E910" s="13">
        <f>SUM(C910:D910)</f>
        <v>16</v>
      </c>
    </row>
    <row r="911" s="3" customFormat="1" customHeight="1" spans="1:5">
      <c r="A911" s="10" t="s">
        <v>923</v>
      </c>
      <c r="B911" s="11" t="s">
        <v>895</v>
      </c>
      <c r="C911" s="18">
        <v>5.5</v>
      </c>
      <c r="D911" s="18">
        <v>24</v>
      </c>
      <c r="E911" s="13">
        <f>SUM(C911:D911)</f>
        <v>29.5</v>
      </c>
    </row>
    <row r="912" s="3" customFormat="1" customHeight="1" spans="1:5">
      <c r="A912" s="10" t="s">
        <v>924</v>
      </c>
      <c r="B912" s="11" t="s">
        <v>895</v>
      </c>
      <c r="C912" s="18">
        <v>3</v>
      </c>
      <c r="D912" s="18">
        <v>32</v>
      </c>
      <c r="E912" s="13">
        <f>SUM(C912:D912)</f>
        <v>35</v>
      </c>
    </row>
    <row r="913" s="3" customFormat="1" customHeight="1" spans="1:5">
      <c r="A913" s="10" t="s">
        <v>925</v>
      </c>
      <c r="B913" s="11" t="s">
        <v>895</v>
      </c>
      <c r="C913" s="18">
        <v>5</v>
      </c>
      <c r="D913" s="18">
        <v>13</v>
      </c>
      <c r="E913" s="13">
        <f>SUM(C913:D913)</f>
        <v>18</v>
      </c>
    </row>
    <row r="914" s="3" customFormat="1" customHeight="1" spans="1:5">
      <c r="A914" s="10" t="s">
        <v>926</v>
      </c>
      <c r="B914" s="11" t="s">
        <v>895</v>
      </c>
      <c r="C914" s="18">
        <v>11</v>
      </c>
      <c r="D914" s="18">
        <v>24</v>
      </c>
      <c r="E914" s="13">
        <f>SUM(C914:D914)</f>
        <v>35</v>
      </c>
    </row>
    <row r="915" s="3" customFormat="1" customHeight="1" spans="1:5">
      <c r="A915" s="10" t="s">
        <v>927</v>
      </c>
      <c r="B915" s="11" t="s">
        <v>895</v>
      </c>
      <c r="C915" s="18">
        <v>5.5</v>
      </c>
      <c r="D915" s="18">
        <v>18</v>
      </c>
      <c r="E915" s="13">
        <f>SUM(C915:D915)</f>
        <v>23.5</v>
      </c>
    </row>
    <row r="916" s="3" customFormat="1" customHeight="1" spans="1:5">
      <c r="A916" s="10" t="s">
        <v>928</v>
      </c>
      <c r="B916" s="11" t="s">
        <v>895</v>
      </c>
      <c r="C916" s="18">
        <v>8.5</v>
      </c>
      <c r="D916" s="18">
        <v>20</v>
      </c>
      <c r="E916" s="13">
        <f>SUM(C916:D916)</f>
        <v>28.5</v>
      </c>
    </row>
    <row r="917" s="3" customFormat="1" customHeight="1" spans="1:5">
      <c r="A917" s="10" t="s">
        <v>929</v>
      </c>
      <c r="B917" s="11" t="s">
        <v>895</v>
      </c>
      <c r="C917" s="18">
        <v>3</v>
      </c>
      <c r="D917" s="18">
        <v>26</v>
      </c>
      <c r="E917" s="13">
        <f>SUM(C917:D917)</f>
        <v>29</v>
      </c>
    </row>
    <row r="918" s="3" customFormat="1" customHeight="1" spans="1:5">
      <c r="A918" s="10" t="s">
        <v>930</v>
      </c>
      <c r="B918" s="11" t="s">
        <v>895</v>
      </c>
      <c r="C918" s="18">
        <v>3</v>
      </c>
      <c r="D918" s="18">
        <v>22</v>
      </c>
      <c r="E918" s="13">
        <f>SUM(C918:D918)</f>
        <v>25</v>
      </c>
    </row>
    <row r="919" s="3" customFormat="1" customHeight="1" spans="1:5">
      <c r="A919" s="10" t="s">
        <v>931</v>
      </c>
      <c r="B919" s="11" t="s">
        <v>895</v>
      </c>
      <c r="C919" s="18">
        <v>2</v>
      </c>
      <c r="D919" s="18">
        <v>16</v>
      </c>
      <c r="E919" s="13">
        <f>SUM(C919:D919)</f>
        <v>18</v>
      </c>
    </row>
    <row r="920" s="3" customFormat="1" customHeight="1" spans="1:5">
      <c r="A920" s="10" t="s">
        <v>932</v>
      </c>
      <c r="B920" s="11" t="s">
        <v>895</v>
      </c>
      <c r="C920" s="18">
        <v>0</v>
      </c>
      <c r="D920" s="18">
        <v>24</v>
      </c>
      <c r="E920" s="13">
        <f>SUM(C920:D920)</f>
        <v>24</v>
      </c>
    </row>
    <row r="921" s="3" customFormat="1" customHeight="1" spans="1:5">
      <c r="A921" s="10" t="s">
        <v>933</v>
      </c>
      <c r="B921" s="11" t="s">
        <v>895</v>
      </c>
      <c r="C921" s="18">
        <v>6.5</v>
      </c>
      <c r="D921" s="18">
        <v>34</v>
      </c>
      <c r="E921" s="13">
        <f>SUM(C921:D921)</f>
        <v>40.5</v>
      </c>
    </row>
    <row r="922" s="3" customFormat="1" customHeight="1" spans="1:5">
      <c r="A922" s="10" t="s">
        <v>934</v>
      </c>
      <c r="B922" s="11" t="s">
        <v>895</v>
      </c>
      <c r="C922" s="18">
        <v>5.5</v>
      </c>
      <c r="D922" s="18">
        <v>35</v>
      </c>
      <c r="E922" s="13">
        <f>SUM(C922:D922)</f>
        <v>40.5</v>
      </c>
    </row>
    <row r="923" s="3" customFormat="1" customHeight="1" spans="1:5">
      <c r="A923" s="10" t="s">
        <v>935</v>
      </c>
      <c r="B923" s="11" t="s">
        <v>895</v>
      </c>
      <c r="C923" s="18">
        <v>7</v>
      </c>
      <c r="D923" s="18">
        <v>20</v>
      </c>
      <c r="E923" s="13">
        <f>SUM(C923:D923)</f>
        <v>27</v>
      </c>
    </row>
    <row r="924" s="3" customFormat="1" customHeight="1" spans="1:5">
      <c r="A924" s="10" t="s">
        <v>936</v>
      </c>
      <c r="B924" s="11" t="s">
        <v>895</v>
      </c>
      <c r="C924" s="18">
        <v>2</v>
      </c>
      <c r="D924" s="18">
        <v>14</v>
      </c>
      <c r="E924" s="13">
        <f>SUM(C924:D924)</f>
        <v>16</v>
      </c>
    </row>
    <row r="925" s="3" customFormat="1" customHeight="1" spans="1:5">
      <c r="A925" s="10" t="s">
        <v>937</v>
      </c>
      <c r="B925" s="11" t="s">
        <v>895</v>
      </c>
      <c r="C925" s="18">
        <v>0</v>
      </c>
      <c r="D925" s="18">
        <v>0</v>
      </c>
      <c r="E925" s="13">
        <f>SUM(C925:D925)</f>
        <v>0</v>
      </c>
    </row>
    <row r="926" s="3" customFormat="1" customHeight="1" spans="1:5">
      <c r="A926" s="10" t="s">
        <v>938</v>
      </c>
      <c r="B926" s="11" t="s">
        <v>895</v>
      </c>
      <c r="C926" s="18">
        <v>5.5</v>
      </c>
      <c r="D926" s="18">
        <v>19</v>
      </c>
      <c r="E926" s="13">
        <f>SUM(C926:D926)</f>
        <v>24.5</v>
      </c>
    </row>
    <row r="927" s="3" customFormat="1" customHeight="1" spans="1:5">
      <c r="A927" s="10" t="s">
        <v>939</v>
      </c>
      <c r="B927" s="11" t="s">
        <v>895</v>
      </c>
      <c r="C927" s="18">
        <v>2.5</v>
      </c>
      <c r="D927" s="18">
        <v>10</v>
      </c>
      <c r="E927" s="13">
        <f>SUM(C927:D927)</f>
        <v>12.5</v>
      </c>
    </row>
    <row r="928" s="3" customFormat="1" customHeight="1" spans="1:5">
      <c r="A928" s="10" t="s">
        <v>940</v>
      </c>
      <c r="B928" s="11" t="s">
        <v>895</v>
      </c>
      <c r="C928" s="18">
        <v>3</v>
      </c>
      <c r="D928" s="18">
        <v>17</v>
      </c>
      <c r="E928" s="13">
        <f>SUM(C928:D928)</f>
        <v>20</v>
      </c>
    </row>
    <row r="929" s="3" customFormat="1" customHeight="1" spans="1:5">
      <c r="A929" s="10" t="s">
        <v>941</v>
      </c>
      <c r="B929" s="11" t="s">
        <v>942</v>
      </c>
      <c r="C929" s="18">
        <v>3.5</v>
      </c>
      <c r="D929" s="18">
        <v>43</v>
      </c>
      <c r="E929" s="13">
        <f>SUM(C929:D929)</f>
        <v>46.5</v>
      </c>
    </row>
    <row r="930" s="3" customFormat="1" customHeight="1" spans="1:5">
      <c r="A930" s="10" t="s">
        <v>943</v>
      </c>
      <c r="B930" s="11" t="s">
        <v>942</v>
      </c>
      <c r="C930" s="18">
        <v>9.5</v>
      </c>
      <c r="D930" s="18">
        <v>33</v>
      </c>
      <c r="E930" s="13">
        <f>SUM(C930:D930)</f>
        <v>42.5</v>
      </c>
    </row>
    <row r="931" s="3" customFormat="1" customHeight="1" spans="1:5">
      <c r="A931" s="10" t="s">
        <v>944</v>
      </c>
      <c r="B931" s="11" t="s">
        <v>942</v>
      </c>
      <c r="C931" s="18">
        <v>5.5</v>
      </c>
      <c r="D931" s="18">
        <v>27</v>
      </c>
      <c r="E931" s="13">
        <f>SUM(C931:D931)</f>
        <v>32.5</v>
      </c>
    </row>
    <row r="932" s="3" customFormat="1" customHeight="1" spans="1:5">
      <c r="A932" s="10" t="s">
        <v>945</v>
      </c>
      <c r="B932" s="11" t="s">
        <v>942</v>
      </c>
      <c r="C932" s="18">
        <v>4</v>
      </c>
      <c r="D932" s="18">
        <v>23</v>
      </c>
      <c r="E932" s="13">
        <f>SUM(C932:D932)</f>
        <v>27</v>
      </c>
    </row>
    <row r="933" s="3" customFormat="1" customHeight="1" spans="1:5">
      <c r="A933" s="10" t="s">
        <v>946</v>
      </c>
      <c r="B933" s="11" t="s">
        <v>942</v>
      </c>
      <c r="C933" s="18">
        <v>4</v>
      </c>
      <c r="D933" s="18">
        <v>21</v>
      </c>
      <c r="E933" s="13">
        <f>SUM(C933:D933)</f>
        <v>25</v>
      </c>
    </row>
    <row r="934" s="3" customFormat="1" customHeight="1" spans="1:5">
      <c r="A934" s="10" t="s">
        <v>947</v>
      </c>
      <c r="B934" s="11" t="s">
        <v>942</v>
      </c>
      <c r="C934" s="18">
        <v>11</v>
      </c>
      <c r="D934" s="18">
        <v>29</v>
      </c>
      <c r="E934" s="13">
        <f>SUM(C934:D934)</f>
        <v>40</v>
      </c>
    </row>
    <row r="935" s="3" customFormat="1" customHeight="1" spans="1:5">
      <c r="A935" s="10" t="s">
        <v>948</v>
      </c>
      <c r="B935" s="11" t="s">
        <v>942</v>
      </c>
      <c r="C935" s="18">
        <v>11.5</v>
      </c>
      <c r="D935" s="18">
        <v>41</v>
      </c>
      <c r="E935" s="13">
        <f>SUM(C935:D935)</f>
        <v>52.5</v>
      </c>
    </row>
    <row r="936" s="3" customFormat="1" customHeight="1" spans="1:5">
      <c r="A936" s="10" t="s">
        <v>949</v>
      </c>
      <c r="B936" s="11" t="s">
        <v>942</v>
      </c>
      <c r="C936" s="18">
        <v>0</v>
      </c>
      <c r="D936" s="18">
        <v>0</v>
      </c>
      <c r="E936" s="13">
        <f>SUM(C936:D936)</f>
        <v>0</v>
      </c>
    </row>
    <row r="937" s="3" customFormat="1" customHeight="1" spans="1:5">
      <c r="A937" s="10" t="s">
        <v>950</v>
      </c>
      <c r="B937" s="11" t="s">
        <v>942</v>
      </c>
      <c r="C937" s="18">
        <v>6.5</v>
      </c>
      <c r="D937" s="18">
        <v>38</v>
      </c>
      <c r="E937" s="13">
        <f>SUM(C937:D937)</f>
        <v>44.5</v>
      </c>
    </row>
    <row r="938" s="3" customFormat="1" customHeight="1" spans="1:5">
      <c r="A938" s="10" t="s">
        <v>951</v>
      </c>
      <c r="B938" s="11" t="s">
        <v>942</v>
      </c>
      <c r="C938" s="18">
        <v>0</v>
      </c>
      <c r="D938" s="18">
        <v>0</v>
      </c>
      <c r="E938" s="13">
        <f>SUM(C938:D938)</f>
        <v>0</v>
      </c>
    </row>
    <row r="939" s="3" customFormat="1" customHeight="1" spans="1:5">
      <c r="A939" s="10" t="s">
        <v>952</v>
      </c>
      <c r="B939" s="11" t="s">
        <v>942</v>
      </c>
      <c r="C939" s="18">
        <v>15</v>
      </c>
      <c r="D939" s="18">
        <v>33</v>
      </c>
      <c r="E939" s="13">
        <f>SUM(C939:D939)</f>
        <v>48</v>
      </c>
    </row>
    <row r="940" s="3" customFormat="1" customHeight="1" spans="1:5">
      <c r="A940" s="10" t="s">
        <v>953</v>
      </c>
      <c r="B940" s="11" t="s">
        <v>942</v>
      </c>
      <c r="C940" s="18">
        <v>4</v>
      </c>
      <c r="D940" s="18">
        <v>22</v>
      </c>
      <c r="E940" s="13">
        <f>SUM(C940:D940)</f>
        <v>26</v>
      </c>
    </row>
    <row r="941" s="3" customFormat="1" customHeight="1" spans="1:5">
      <c r="A941" s="10" t="s">
        <v>954</v>
      </c>
      <c r="B941" s="11" t="s">
        <v>942</v>
      </c>
      <c r="C941" s="18">
        <v>11</v>
      </c>
      <c r="D941" s="18">
        <v>30</v>
      </c>
      <c r="E941" s="13">
        <f>SUM(C941:D941)</f>
        <v>41</v>
      </c>
    </row>
    <row r="942" s="3" customFormat="1" customHeight="1" spans="1:5">
      <c r="A942" s="10" t="s">
        <v>955</v>
      </c>
      <c r="B942" s="11" t="s">
        <v>942</v>
      </c>
      <c r="C942" s="18">
        <v>4</v>
      </c>
      <c r="D942" s="18">
        <v>16</v>
      </c>
      <c r="E942" s="13">
        <f>SUM(C942:D942)</f>
        <v>20</v>
      </c>
    </row>
    <row r="943" s="3" customFormat="1" customHeight="1" spans="1:5">
      <c r="A943" s="10" t="s">
        <v>956</v>
      </c>
      <c r="B943" s="11" t="s">
        <v>942</v>
      </c>
      <c r="C943" s="18">
        <v>8</v>
      </c>
      <c r="D943" s="18">
        <v>30</v>
      </c>
      <c r="E943" s="13">
        <f>SUM(C943:D943)</f>
        <v>38</v>
      </c>
    </row>
    <row r="944" s="3" customFormat="1" customHeight="1" spans="1:5">
      <c r="A944" s="10" t="s">
        <v>957</v>
      </c>
      <c r="B944" s="11" t="s">
        <v>942</v>
      </c>
      <c r="C944" s="18">
        <v>0</v>
      </c>
      <c r="D944" s="18">
        <v>10</v>
      </c>
      <c r="E944" s="13">
        <f>SUM(C944:D944)</f>
        <v>10</v>
      </c>
    </row>
    <row r="945" s="3" customFormat="1" customHeight="1" spans="1:5">
      <c r="A945" s="10" t="s">
        <v>958</v>
      </c>
      <c r="B945" s="11" t="s">
        <v>942</v>
      </c>
      <c r="C945" s="18">
        <v>13</v>
      </c>
      <c r="D945" s="18">
        <v>32</v>
      </c>
      <c r="E945" s="13">
        <f>SUM(C945:D945)</f>
        <v>45</v>
      </c>
    </row>
    <row r="946" s="3" customFormat="1" customHeight="1" spans="1:5">
      <c r="A946" s="10" t="s">
        <v>959</v>
      </c>
      <c r="B946" s="11" t="s">
        <v>942</v>
      </c>
      <c r="C946" s="18">
        <v>2</v>
      </c>
      <c r="D946" s="18">
        <v>12</v>
      </c>
      <c r="E946" s="13">
        <f>SUM(C946:D946)</f>
        <v>14</v>
      </c>
    </row>
  </sheetData>
  <sortState ref="A2:R945">
    <sortCondition ref="A2:A945"/>
  </sortState>
  <mergeCells count="1">
    <mergeCell ref="A1:E1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2"/>
  <sheetViews>
    <sheetView workbookViewId="0">
      <selection activeCell="A2" sqref="A2:B12"/>
    </sheetView>
  </sheetViews>
  <sheetFormatPr defaultColWidth="9" defaultRowHeight="13.5" outlineLevelCol="1"/>
  <sheetData>
    <row r="2" spans="1:2">
      <c r="A2" t="s">
        <v>817</v>
      </c>
      <c r="B2">
        <v>77</v>
      </c>
    </row>
    <row r="3" spans="1:2">
      <c r="A3" t="s">
        <v>201</v>
      </c>
      <c r="B3">
        <v>424</v>
      </c>
    </row>
    <row r="4" spans="1:2">
      <c r="A4" t="s">
        <v>626</v>
      </c>
      <c r="B4">
        <v>31</v>
      </c>
    </row>
    <row r="5" spans="1:2">
      <c r="A5" t="s">
        <v>960</v>
      </c>
      <c r="B5">
        <v>103</v>
      </c>
    </row>
    <row r="6" spans="1:2">
      <c r="A6" t="s">
        <v>7</v>
      </c>
      <c r="B6">
        <v>89</v>
      </c>
    </row>
    <row r="7" spans="1:2">
      <c r="A7" t="s">
        <v>942</v>
      </c>
      <c r="B7">
        <v>18</v>
      </c>
    </row>
    <row r="8" spans="1:2">
      <c r="A8" t="s">
        <v>658</v>
      </c>
      <c r="B8">
        <v>57</v>
      </c>
    </row>
    <row r="9" spans="1:2">
      <c r="A9" t="s">
        <v>716</v>
      </c>
      <c r="B9">
        <v>59</v>
      </c>
    </row>
    <row r="10" spans="1:2">
      <c r="A10" t="s">
        <v>895</v>
      </c>
      <c r="B10">
        <v>46</v>
      </c>
    </row>
    <row r="11" spans="1:2">
      <c r="A11" t="s">
        <v>776</v>
      </c>
      <c r="B11">
        <v>40</v>
      </c>
    </row>
    <row r="12" spans="2:2">
      <c r="B12">
        <f>SUM(B2:B11)</f>
        <v>944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7" sqref="E27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2019-10-24T01:26:00Z</dcterms:created>
  <dcterms:modified xsi:type="dcterms:W3CDTF">2019-11-13T04:16:06Z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