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Sheet1!$A$2:$K$173</definedName>
  </definedNames>
  <calcPr calcId="144525"/>
</workbook>
</file>

<file path=xl/sharedStrings.xml><?xml version="1.0" encoding="utf-8"?>
<sst xmlns="http://schemas.openxmlformats.org/spreadsheetml/2006/main" count="596">
  <si>
    <t>东明县2019年基层医疗卫生机构公开招聘专业技术人员进入面试人员名单公示</t>
  </si>
  <si>
    <t>准考证号</t>
  </si>
  <si>
    <t>姓名</t>
  </si>
  <si>
    <t>性别</t>
  </si>
  <si>
    <t>出生年月</t>
  </si>
  <si>
    <t>报考岗位</t>
  </si>
  <si>
    <t>毕业学校</t>
  </si>
  <si>
    <t>所学专业</t>
  </si>
  <si>
    <t>学历</t>
  </si>
  <si>
    <t>毕业时间</t>
  </si>
  <si>
    <t>总成绩</t>
  </si>
  <si>
    <t>名次</t>
  </si>
  <si>
    <t>0852</t>
  </si>
  <si>
    <t>宫胜超</t>
  </si>
  <si>
    <t>女</t>
  </si>
  <si>
    <t>1991.03</t>
  </si>
  <si>
    <t>财会</t>
  </si>
  <si>
    <t>烟台大学文经学院</t>
  </si>
  <si>
    <t>会计学</t>
  </si>
  <si>
    <t>本科</t>
  </si>
  <si>
    <t>2015.06</t>
  </si>
  <si>
    <t>0864</t>
  </si>
  <si>
    <t>尹晓</t>
  </si>
  <si>
    <t>1995.01</t>
  </si>
  <si>
    <t>菏泽医学专科学院</t>
  </si>
  <si>
    <t>医疗保险实务</t>
  </si>
  <si>
    <t>专科</t>
  </si>
  <si>
    <t>2018.06</t>
  </si>
  <si>
    <t>0857</t>
  </si>
  <si>
    <t>陈稳稳</t>
  </si>
  <si>
    <t>1990.02</t>
  </si>
  <si>
    <t>烟台大学</t>
  </si>
  <si>
    <t>2017.01</t>
  </si>
  <si>
    <t>0421</t>
  </si>
  <si>
    <t>李晴</t>
  </si>
  <si>
    <t>1997.10</t>
  </si>
  <si>
    <t>护理</t>
  </si>
  <si>
    <t>济南护理职业学院</t>
  </si>
  <si>
    <t>2019.07</t>
  </si>
  <si>
    <t>0204</t>
  </si>
  <si>
    <t>李灿</t>
  </si>
  <si>
    <t>枣庄职业学院</t>
  </si>
  <si>
    <t>2019.06</t>
  </si>
  <si>
    <t>0319</t>
  </si>
  <si>
    <t>杨静</t>
  </si>
  <si>
    <t>1997.08</t>
  </si>
  <si>
    <t>菏泽医学专科学校</t>
  </si>
  <si>
    <t>0332</t>
  </si>
  <si>
    <t>王丽英</t>
  </si>
  <si>
    <t>1995.10</t>
  </si>
  <si>
    <t>枣庄科技职业学院</t>
  </si>
  <si>
    <t>0359</t>
  </si>
  <si>
    <t>崔露露</t>
  </si>
  <si>
    <t>1996.09</t>
  </si>
  <si>
    <t>0570</t>
  </si>
  <si>
    <t>王艳丽</t>
  </si>
  <si>
    <t>1989.08</t>
  </si>
  <si>
    <t>中南大学</t>
  </si>
  <si>
    <t>护理学</t>
  </si>
  <si>
    <t>0486</t>
  </si>
  <si>
    <t>胡晓园</t>
  </si>
  <si>
    <t>1997.04</t>
  </si>
  <si>
    <t>聊城职业技术学院</t>
  </si>
  <si>
    <t>0397</t>
  </si>
  <si>
    <t>肖宁宁</t>
  </si>
  <si>
    <t>1988.12</t>
  </si>
  <si>
    <t>潍坊医学院</t>
  </si>
  <si>
    <t>2016.01</t>
  </si>
  <si>
    <t>0497</t>
  </si>
  <si>
    <t>韩晓芳</t>
  </si>
  <si>
    <t>1998.09</t>
  </si>
  <si>
    <t>菏泽家政职业学院</t>
  </si>
  <si>
    <t>2018.07</t>
  </si>
  <si>
    <t>0292</t>
  </si>
  <si>
    <t>郭慧玲</t>
  </si>
  <si>
    <t>1985.07</t>
  </si>
  <si>
    <t>青岛大学</t>
  </si>
  <si>
    <t>2013.01</t>
  </si>
  <si>
    <t>0476</t>
  </si>
  <si>
    <t>王香丽</t>
  </si>
  <si>
    <t>1984.12</t>
  </si>
  <si>
    <t>德州学院</t>
  </si>
  <si>
    <t>2014.01</t>
  </si>
  <si>
    <t>0464</t>
  </si>
  <si>
    <t>程伟</t>
  </si>
  <si>
    <t>1990.10</t>
  </si>
  <si>
    <t>新乡医学院</t>
  </si>
  <si>
    <t>2016.07</t>
  </si>
  <si>
    <t>0518</t>
  </si>
  <si>
    <t>李雪</t>
  </si>
  <si>
    <t>1989.11</t>
  </si>
  <si>
    <t>泰山医学院</t>
  </si>
  <si>
    <t>0554</t>
  </si>
  <si>
    <t>徐艳云</t>
  </si>
  <si>
    <t>1996.03</t>
  </si>
  <si>
    <t>0210</t>
  </si>
  <si>
    <t>徐程程</t>
  </si>
  <si>
    <t>2017.06</t>
  </si>
  <si>
    <t>0212</t>
  </si>
  <si>
    <t>董春宁</t>
  </si>
  <si>
    <t>1997.06</t>
  </si>
  <si>
    <t>济源职业技术学院</t>
  </si>
  <si>
    <t>0447</t>
  </si>
  <si>
    <t>黄少萌</t>
  </si>
  <si>
    <t>1992.05</t>
  </si>
  <si>
    <t>滨州医学院</t>
  </si>
  <si>
    <t>0450</t>
  </si>
  <si>
    <t>王舒彤</t>
  </si>
  <si>
    <t>1995.07</t>
  </si>
  <si>
    <t>泰山护理职业学院</t>
  </si>
  <si>
    <t>2015.07</t>
  </si>
  <si>
    <t>0524</t>
  </si>
  <si>
    <t>张雪玲</t>
  </si>
  <si>
    <t>1997.11</t>
  </si>
  <si>
    <t>潍坊护理职业学院</t>
  </si>
  <si>
    <t>0638</t>
  </si>
  <si>
    <t>吴昕茹</t>
  </si>
  <si>
    <t>1995.12</t>
  </si>
  <si>
    <t>口腔</t>
  </si>
  <si>
    <t>山东医学高等专业学校</t>
  </si>
  <si>
    <t>口腔医学</t>
  </si>
  <si>
    <t>0618</t>
  </si>
  <si>
    <t>刘亚辉</t>
  </si>
  <si>
    <t>男</t>
  </si>
  <si>
    <t>1987.04</t>
  </si>
  <si>
    <t>0631</t>
  </si>
  <si>
    <t>乔冰琪</t>
  </si>
  <si>
    <t>1997.03</t>
  </si>
  <si>
    <t>0620</t>
  </si>
  <si>
    <t>张宇婷</t>
  </si>
  <si>
    <t>1992.09</t>
  </si>
  <si>
    <t>2017.07</t>
  </si>
  <si>
    <t>0624</t>
  </si>
  <si>
    <t>潘提提</t>
  </si>
  <si>
    <t>1990.11</t>
  </si>
  <si>
    <t>2016.06</t>
  </si>
  <si>
    <t>0625</t>
  </si>
  <si>
    <t>沈天辰</t>
  </si>
  <si>
    <t>1988.05</t>
  </si>
  <si>
    <t>山东医学高等专科学校</t>
  </si>
  <si>
    <t>2009.07</t>
  </si>
  <si>
    <t>0184</t>
  </si>
  <si>
    <t>程正乾</t>
  </si>
  <si>
    <t>1994.02</t>
  </si>
  <si>
    <t>临床1</t>
  </si>
  <si>
    <t>淄博职业学院</t>
  </si>
  <si>
    <t>临床医学</t>
  </si>
  <si>
    <t>0186</t>
  </si>
  <si>
    <t>崔正磊</t>
  </si>
  <si>
    <t>0004</t>
  </si>
  <si>
    <t>陈保文</t>
  </si>
  <si>
    <t>1981.09</t>
  </si>
  <si>
    <t>山东力明科技职业学院</t>
  </si>
  <si>
    <t>0134</t>
  </si>
  <si>
    <t>胡霞宇</t>
  </si>
  <si>
    <t>1989.10</t>
  </si>
  <si>
    <t>0176</t>
  </si>
  <si>
    <t>胡振忍</t>
  </si>
  <si>
    <t>1992.01</t>
  </si>
  <si>
    <t>2012.07</t>
  </si>
  <si>
    <t>0163</t>
  </si>
  <si>
    <t>孟莹</t>
  </si>
  <si>
    <t>1992.10</t>
  </si>
  <si>
    <t>0119</t>
  </si>
  <si>
    <t>宋铁鹏</t>
  </si>
  <si>
    <t>1989.06</t>
  </si>
  <si>
    <t>0147</t>
  </si>
  <si>
    <t>田雪敏</t>
  </si>
  <si>
    <t>1993.10</t>
  </si>
  <si>
    <t>山东第一医科大学</t>
  </si>
  <si>
    <t>0177</t>
  </si>
  <si>
    <t>薛振凯</t>
  </si>
  <si>
    <t>1988.06</t>
  </si>
  <si>
    <t>2013.07</t>
  </si>
  <si>
    <t>0178</t>
  </si>
  <si>
    <t>程振宇</t>
  </si>
  <si>
    <t>1994.09</t>
  </si>
  <si>
    <t>齐鲁医药学院</t>
  </si>
  <si>
    <t>0133</t>
  </si>
  <si>
    <t>杨锡慧</t>
  </si>
  <si>
    <t>0039</t>
  </si>
  <si>
    <t>宋国楷</t>
  </si>
  <si>
    <t>1993.03</t>
  </si>
  <si>
    <t>济宁医学院</t>
  </si>
  <si>
    <t>0055</t>
  </si>
  <si>
    <t>杨会芹</t>
  </si>
  <si>
    <t>1991.07</t>
  </si>
  <si>
    <t>邢台医学高等专科学校</t>
  </si>
  <si>
    <t>0079</t>
  </si>
  <si>
    <t>彭雷</t>
  </si>
  <si>
    <t>0106</t>
  </si>
  <si>
    <t>郭瑞东</t>
  </si>
  <si>
    <t>1992.07</t>
  </si>
  <si>
    <t>0149</t>
  </si>
  <si>
    <t>鲁亚青</t>
  </si>
  <si>
    <t>1988.11</t>
  </si>
  <si>
    <t>0189</t>
  </si>
  <si>
    <t>支忠旺</t>
  </si>
  <si>
    <t>1986.07</t>
  </si>
  <si>
    <t>淄博科技职业学院</t>
  </si>
  <si>
    <t>2011.07</t>
  </si>
  <si>
    <t>0013</t>
  </si>
  <si>
    <t>李晨阳</t>
  </si>
  <si>
    <t>0123</t>
  </si>
  <si>
    <t>万维康</t>
  </si>
  <si>
    <t>2010.07</t>
  </si>
  <si>
    <t>0183</t>
  </si>
  <si>
    <t>毕镇</t>
  </si>
  <si>
    <t>1987.02</t>
  </si>
  <si>
    <t>2015.01</t>
  </si>
  <si>
    <t>0060</t>
  </si>
  <si>
    <t>毕慧敏</t>
  </si>
  <si>
    <t>1989.07</t>
  </si>
  <si>
    <t>0145</t>
  </si>
  <si>
    <t>董学敏</t>
  </si>
  <si>
    <t>1988.03</t>
  </si>
  <si>
    <t>2012.06</t>
  </si>
  <si>
    <t>0017</t>
  </si>
  <si>
    <t>刘翠芳</t>
  </si>
  <si>
    <t>1987.10</t>
  </si>
  <si>
    <t>0003</t>
  </si>
  <si>
    <t>卢宝明</t>
  </si>
  <si>
    <t>1982.03</t>
  </si>
  <si>
    <t>0124</t>
  </si>
  <si>
    <t>王伟超</t>
  </si>
  <si>
    <t>1989.05</t>
  </si>
  <si>
    <t>0157</t>
  </si>
  <si>
    <t>卢艳超</t>
  </si>
  <si>
    <t>0014</t>
  </si>
  <si>
    <t>翟晨曦</t>
  </si>
  <si>
    <t>1991.11</t>
  </si>
  <si>
    <t>0024</t>
  </si>
  <si>
    <t>王冬丽</t>
  </si>
  <si>
    <t>1979.09</t>
  </si>
  <si>
    <t>2006.07</t>
  </si>
  <si>
    <t>0080</t>
  </si>
  <si>
    <t>黄丽霞</t>
  </si>
  <si>
    <t>1981.01</t>
  </si>
  <si>
    <t>2014.07</t>
  </si>
  <si>
    <t>0040</t>
  </si>
  <si>
    <t>李国海</t>
  </si>
  <si>
    <t>0047</t>
  </si>
  <si>
    <t>朱海波</t>
  </si>
  <si>
    <t>0110</t>
  </si>
  <si>
    <t>赵珊珊</t>
  </si>
  <si>
    <t>0115</t>
  </si>
  <si>
    <t>常帅</t>
  </si>
  <si>
    <t>1991.02</t>
  </si>
  <si>
    <t>山东万杰医学院</t>
  </si>
  <si>
    <t>0051</t>
  </si>
  <si>
    <t>崔红梅</t>
  </si>
  <si>
    <t>1979.06</t>
  </si>
  <si>
    <t>0094</t>
  </si>
  <si>
    <t>张宁涛</t>
  </si>
  <si>
    <t>1990.03</t>
  </si>
  <si>
    <t>0097</t>
  </si>
  <si>
    <t>宋萍芝</t>
  </si>
  <si>
    <t>1984.04</t>
  </si>
  <si>
    <t>0015</t>
  </si>
  <si>
    <t>李春丽</t>
  </si>
  <si>
    <t>0076</t>
  </si>
  <si>
    <t>程康</t>
  </si>
  <si>
    <t>1994.01</t>
  </si>
  <si>
    <t>0048</t>
  </si>
  <si>
    <t>穆晗</t>
  </si>
  <si>
    <t>0116</t>
  </si>
  <si>
    <t>徐双兰</t>
  </si>
  <si>
    <t>1984.08</t>
  </si>
  <si>
    <t>0139</t>
  </si>
  <si>
    <t>杨晓焱</t>
  </si>
  <si>
    <t>1995.11</t>
  </si>
  <si>
    <t>0169</t>
  </si>
  <si>
    <t>闫玉玲</t>
  </si>
  <si>
    <t>1982.12</t>
  </si>
  <si>
    <t>2008.01</t>
  </si>
  <si>
    <t>0188</t>
  </si>
  <si>
    <t>徐中海</t>
  </si>
  <si>
    <t>0135</t>
  </si>
  <si>
    <t>郝香云</t>
  </si>
  <si>
    <t>0105</t>
  </si>
  <si>
    <t>袁瑞贤</t>
  </si>
  <si>
    <t>2019.01</t>
  </si>
  <si>
    <t>0148</t>
  </si>
  <si>
    <t>范亚茹</t>
  </si>
  <si>
    <t>0138</t>
  </si>
  <si>
    <t>吴逍莹</t>
  </si>
  <si>
    <t>1994.10</t>
  </si>
  <si>
    <t>江西医学高等专科学校</t>
  </si>
  <si>
    <t>0050</t>
  </si>
  <si>
    <t>王红伟</t>
  </si>
  <si>
    <t>0029</t>
  </si>
  <si>
    <t>李飞</t>
  </si>
  <si>
    <t>1993.02</t>
  </si>
  <si>
    <t>临床2</t>
  </si>
  <si>
    <t>山东大学</t>
  </si>
  <si>
    <t>0069</t>
  </si>
  <si>
    <t>李金鲁</t>
  </si>
  <si>
    <t>1979.04</t>
  </si>
  <si>
    <t>0142</t>
  </si>
  <si>
    <t>卢晓鹏</t>
  </si>
  <si>
    <t>1994.11</t>
  </si>
  <si>
    <t>0151</t>
  </si>
  <si>
    <t>成亚宁</t>
  </si>
  <si>
    <t>0164</t>
  </si>
  <si>
    <t>郑莹</t>
  </si>
  <si>
    <t>1997.05</t>
  </si>
  <si>
    <t>0126</t>
  </si>
  <si>
    <t>魏伟</t>
  </si>
  <si>
    <t>1980.07</t>
  </si>
  <si>
    <t>2010.01</t>
  </si>
  <si>
    <t>0158</t>
  </si>
  <si>
    <t>张艳</t>
  </si>
  <si>
    <t>1987.11</t>
  </si>
  <si>
    <t>0109</t>
  </si>
  <si>
    <t>杜莎</t>
  </si>
  <si>
    <t>1989.01</t>
  </si>
  <si>
    <t>0137</t>
  </si>
  <si>
    <t>王肖晨</t>
  </si>
  <si>
    <t>1990.01</t>
  </si>
  <si>
    <t>0083</t>
  </si>
  <si>
    <t>王丽娜</t>
  </si>
  <si>
    <t>1986.10</t>
  </si>
  <si>
    <t>2008.07</t>
  </si>
  <si>
    <t>0045</t>
  </si>
  <si>
    <t>李国瑞</t>
  </si>
  <si>
    <t>0064</t>
  </si>
  <si>
    <t>袁嘉琳</t>
  </si>
  <si>
    <t>1998.01</t>
  </si>
  <si>
    <t>0084</t>
  </si>
  <si>
    <t>王丽慧</t>
  </si>
  <si>
    <t>0187</t>
  </si>
  <si>
    <t>刘志刚</t>
  </si>
  <si>
    <t>1983.11</t>
  </si>
  <si>
    <t>0074</t>
  </si>
  <si>
    <t>丁凯</t>
  </si>
  <si>
    <t>1989.02</t>
  </si>
  <si>
    <t>0146</t>
  </si>
  <si>
    <t>游学敏</t>
  </si>
  <si>
    <t>0175</t>
  </si>
  <si>
    <t>帅兆凤</t>
  </si>
  <si>
    <t>1988.07</t>
  </si>
  <si>
    <t>山东现代职业学院</t>
  </si>
  <si>
    <t>0046</t>
  </si>
  <si>
    <t>张国涛</t>
  </si>
  <si>
    <t>1979.07</t>
  </si>
  <si>
    <t>0166</t>
  </si>
  <si>
    <t>辛永丽</t>
  </si>
  <si>
    <t>1988.10</t>
  </si>
  <si>
    <t>0049</t>
  </si>
  <si>
    <t>李豪杰</t>
  </si>
  <si>
    <t>1979.03</t>
  </si>
  <si>
    <t>郑州澎青医学高等专科学校</t>
  </si>
  <si>
    <t>社区医学</t>
  </si>
  <si>
    <t>2004.07</t>
  </si>
  <si>
    <t>0100</t>
  </si>
  <si>
    <t>郭庆飞</t>
  </si>
  <si>
    <t>1992.02</t>
  </si>
  <si>
    <t>0103</t>
  </si>
  <si>
    <t>刘秋花</t>
  </si>
  <si>
    <t>1984.02</t>
  </si>
  <si>
    <t>0128</t>
  </si>
  <si>
    <t>郝魏鸣</t>
  </si>
  <si>
    <t>1983.10</t>
  </si>
  <si>
    <t>嘉兴学院</t>
  </si>
  <si>
    <t>0152</t>
  </si>
  <si>
    <t>翟亚民</t>
  </si>
  <si>
    <t>0180</t>
  </si>
  <si>
    <t>李振虎</t>
  </si>
  <si>
    <t>1999.05</t>
  </si>
  <si>
    <t>0082</t>
  </si>
  <si>
    <t>肖丽娟</t>
  </si>
  <si>
    <t>1983.12</t>
  </si>
  <si>
    <t>0136</t>
  </si>
  <si>
    <t>陈香</t>
  </si>
  <si>
    <t>1987.07</t>
  </si>
  <si>
    <t>0088</t>
  </si>
  <si>
    <t>陈路瑶</t>
  </si>
  <si>
    <t>1991.12</t>
  </si>
  <si>
    <t>华北理工大学</t>
  </si>
  <si>
    <t>0108</t>
  </si>
  <si>
    <t>陈瑞华</t>
  </si>
  <si>
    <t>1989.09</t>
  </si>
  <si>
    <t>0005</t>
  </si>
  <si>
    <t>高保梅</t>
  </si>
  <si>
    <t>1986.09</t>
  </si>
  <si>
    <t>0173</t>
  </si>
  <si>
    <t>李泽苹</t>
  </si>
  <si>
    <t>1994.04</t>
  </si>
  <si>
    <t>石家庄人民医学高等专科学校</t>
  </si>
  <si>
    <t>0125</t>
  </si>
  <si>
    <t>白伟婷</t>
  </si>
  <si>
    <t>1996.10</t>
  </si>
  <si>
    <t>0167</t>
  </si>
  <si>
    <t>孙勇</t>
  </si>
  <si>
    <t>1985.04</t>
  </si>
  <si>
    <t>0140</t>
  </si>
  <si>
    <t>张晓敏</t>
  </si>
  <si>
    <t>0001</t>
  </si>
  <si>
    <t>程爱萍</t>
  </si>
  <si>
    <t>荆州职业技术学院</t>
  </si>
  <si>
    <t>0036</t>
  </si>
  <si>
    <t>高广胜</t>
  </si>
  <si>
    <t>1983.08</t>
  </si>
  <si>
    <t>郑州黄河医学专修学院</t>
  </si>
  <si>
    <t>2005.07</t>
  </si>
  <si>
    <t>0053</t>
  </si>
  <si>
    <t>纪花会</t>
  </si>
  <si>
    <t>1987.09</t>
  </si>
  <si>
    <t>0067</t>
  </si>
  <si>
    <t>刘建文</t>
  </si>
  <si>
    <t>1987.06</t>
  </si>
  <si>
    <t>0072</t>
  </si>
  <si>
    <t>胡静洁</t>
  </si>
  <si>
    <t>1989.04</t>
  </si>
  <si>
    <t>0102</t>
  </si>
  <si>
    <t>朱秋霞</t>
  </si>
  <si>
    <t>0034</t>
  </si>
  <si>
    <t>马凤娥</t>
  </si>
  <si>
    <t>1986.05</t>
  </si>
  <si>
    <t>南阳医学高等专科学校</t>
  </si>
  <si>
    <t>0037</t>
  </si>
  <si>
    <t>袁贵宝</t>
  </si>
  <si>
    <t>1994.06</t>
  </si>
  <si>
    <t>0132</t>
  </si>
  <si>
    <t>陈西西</t>
  </si>
  <si>
    <t>0170</t>
  </si>
  <si>
    <t>司玉镭</t>
  </si>
  <si>
    <t>0085</t>
  </si>
  <si>
    <t>崔利云</t>
  </si>
  <si>
    <t>1998.06</t>
  </si>
  <si>
    <t>0113</t>
  </si>
  <si>
    <t>段世超</t>
  </si>
  <si>
    <t>1992.08</t>
  </si>
  <si>
    <t>0131</t>
  </si>
  <si>
    <t>罗文</t>
  </si>
  <si>
    <t>0020</t>
  </si>
  <si>
    <t>靳大帅</t>
  </si>
  <si>
    <t>1995.08</t>
  </si>
  <si>
    <t>0022</t>
  </si>
  <si>
    <t>胡丁慧</t>
  </si>
  <si>
    <t>1991.01</t>
  </si>
  <si>
    <t>0043</t>
  </si>
  <si>
    <t>胡国崇</t>
  </si>
  <si>
    <t>1987.05</t>
  </si>
  <si>
    <t>2012.01</t>
  </si>
  <si>
    <t>0127</t>
  </si>
  <si>
    <t>祁未超</t>
  </si>
  <si>
    <t>1992.12</t>
  </si>
  <si>
    <t>0150</t>
  </si>
  <si>
    <t>张亚倩</t>
  </si>
  <si>
    <t>1991.09</t>
  </si>
  <si>
    <t>0933</t>
  </si>
  <si>
    <t>韩佳悦</t>
  </si>
  <si>
    <t>1995.02</t>
  </si>
  <si>
    <t>人力资源</t>
  </si>
  <si>
    <t>劳动与社会保障</t>
  </si>
  <si>
    <t>0937</t>
  </si>
  <si>
    <t>司娴</t>
  </si>
  <si>
    <t>山东财经大学</t>
  </si>
  <si>
    <t>0927</t>
  </si>
  <si>
    <t>安学卫</t>
  </si>
  <si>
    <t>山东青年政治学院</t>
  </si>
  <si>
    <t>人力资源管理</t>
  </si>
  <si>
    <t>2014.06</t>
  </si>
  <si>
    <t>0671</t>
  </si>
  <si>
    <t>安倩芳</t>
  </si>
  <si>
    <t>1985.08</t>
  </si>
  <si>
    <t>药剂</t>
  </si>
  <si>
    <t>中国药科大学</t>
  </si>
  <si>
    <t>药学</t>
  </si>
  <si>
    <t>0689</t>
  </si>
  <si>
    <t>王颜红</t>
  </si>
  <si>
    <t>中国石油大学胜利学院</t>
  </si>
  <si>
    <t>药学专科</t>
  </si>
  <si>
    <t>0693</t>
  </si>
  <si>
    <t>谷艳波</t>
  </si>
  <si>
    <t>1987.12</t>
  </si>
  <si>
    <t>莱芜职业技术学院</t>
  </si>
  <si>
    <t>生物制药技术</t>
  </si>
  <si>
    <t>2010.06</t>
  </si>
  <si>
    <t>0662</t>
  </si>
  <si>
    <t>王军华</t>
  </si>
  <si>
    <t>1986.01</t>
  </si>
  <si>
    <t>0677</t>
  </si>
  <si>
    <t>李天宇</t>
  </si>
  <si>
    <t>山东药品食品职业学院</t>
  </si>
  <si>
    <t>药物分析技术</t>
  </si>
  <si>
    <t>0682</t>
  </si>
  <si>
    <t>刘晓芳</t>
  </si>
  <si>
    <t>0734</t>
  </si>
  <si>
    <t>逯倩倩</t>
  </si>
  <si>
    <t>医学检验</t>
  </si>
  <si>
    <t>医学检验技术</t>
  </si>
  <si>
    <t>0757</t>
  </si>
  <si>
    <t>王莹</t>
  </si>
  <si>
    <t>1997.01</t>
  </si>
  <si>
    <t>0707</t>
  </si>
  <si>
    <t>冯昌欢</t>
  </si>
  <si>
    <t>0735</t>
  </si>
  <si>
    <t>贾巧娟</t>
  </si>
  <si>
    <t>0731</t>
  </si>
  <si>
    <t>胡铭</t>
  </si>
  <si>
    <t>1998.10</t>
  </si>
  <si>
    <t>0725</t>
  </si>
  <si>
    <t>韩俊巧</t>
  </si>
  <si>
    <t>0729</t>
  </si>
  <si>
    <t>张美娟</t>
  </si>
  <si>
    <t>1996.01</t>
  </si>
  <si>
    <t>0717</t>
  </si>
  <si>
    <t>孟浩</t>
  </si>
  <si>
    <t>1997.09</t>
  </si>
  <si>
    <t>0716</t>
  </si>
  <si>
    <t>程浩锋</t>
  </si>
  <si>
    <t>1995.04</t>
  </si>
  <si>
    <t>0897</t>
  </si>
  <si>
    <t>刘茂广</t>
  </si>
  <si>
    <t>1979.05</t>
  </si>
  <si>
    <t>医学影像</t>
  </si>
  <si>
    <t>民办山东万杰医学院</t>
  </si>
  <si>
    <t>医学影像学</t>
  </si>
  <si>
    <t>2002.07</t>
  </si>
  <si>
    <t>0892</t>
  </si>
  <si>
    <t>张静静</t>
  </si>
  <si>
    <t>1994.05</t>
  </si>
  <si>
    <t>医学影像技术</t>
  </si>
  <si>
    <t>0890</t>
  </si>
  <si>
    <t>周佳男</t>
  </si>
  <si>
    <t>滨州职业学院</t>
  </si>
  <si>
    <t>0899</t>
  </si>
  <si>
    <t>闫倩倩</t>
  </si>
  <si>
    <t>1990.08</t>
  </si>
  <si>
    <t>2013.06</t>
  </si>
  <si>
    <t>0904</t>
  </si>
  <si>
    <t>郭婷婷</t>
  </si>
  <si>
    <t>0888</t>
  </si>
  <si>
    <t>赵惠芳</t>
  </si>
  <si>
    <t>0902</t>
  </si>
  <si>
    <t>张守廷</t>
  </si>
  <si>
    <t>放射治疗技术</t>
  </si>
  <si>
    <t>0898</t>
  </si>
  <si>
    <t>邵娜英</t>
  </si>
  <si>
    <t>0891</t>
  </si>
  <si>
    <t>邢进瑞</t>
  </si>
  <si>
    <t>1984.11</t>
  </si>
  <si>
    <t>0884</t>
  </si>
  <si>
    <t>霍达</t>
  </si>
  <si>
    <t>0889</t>
  </si>
  <si>
    <t>陶慧敏</t>
  </si>
  <si>
    <t>0919</t>
  </si>
  <si>
    <t>卢颖颖</t>
  </si>
  <si>
    <t>0920</t>
  </si>
  <si>
    <t>刘永贞</t>
  </si>
  <si>
    <t>0789</t>
  </si>
  <si>
    <t>崔瑞静</t>
  </si>
  <si>
    <t>1995.03</t>
  </si>
  <si>
    <t>中医学</t>
  </si>
  <si>
    <t>山东中医药高等专科学校</t>
  </si>
  <si>
    <t>2016.7</t>
  </si>
  <si>
    <t>0790</t>
  </si>
  <si>
    <t>陈世勇</t>
  </si>
  <si>
    <t>1980.09</t>
  </si>
  <si>
    <t>郑州仲景国医专修学院</t>
  </si>
  <si>
    <t>中西医结合</t>
  </si>
  <si>
    <t>2003.07</t>
  </si>
  <si>
    <t>0773</t>
  </si>
  <si>
    <t>张国辉</t>
  </si>
  <si>
    <t>0775</t>
  </si>
  <si>
    <t>陈焕娜</t>
  </si>
  <si>
    <t>0794</t>
  </si>
  <si>
    <t>颜秀丽</t>
  </si>
  <si>
    <t>山东协和职业技术学院</t>
  </si>
  <si>
    <t>康复医学技术</t>
  </si>
  <si>
    <t>2007.07</t>
  </si>
  <si>
    <t>0795</t>
  </si>
  <si>
    <t>郝旭升</t>
  </si>
  <si>
    <t>1996.12</t>
  </si>
  <si>
    <t>山东中医药大学</t>
  </si>
  <si>
    <t>0798</t>
  </si>
  <si>
    <t>周医亚</t>
  </si>
  <si>
    <t>0782</t>
  </si>
  <si>
    <t>张丽娜</t>
  </si>
  <si>
    <t>1985.03</t>
  </si>
  <si>
    <t>0796</t>
  </si>
  <si>
    <t>柏彦彦</t>
  </si>
  <si>
    <t>1986.12</t>
  </si>
  <si>
    <t>中西医临床医学</t>
  </si>
  <si>
    <t>0784</t>
  </si>
  <si>
    <t>宋培垒</t>
  </si>
  <si>
    <t>山东中医药高等专科学院</t>
  </si>
  <si>
    <t>0770</t>
  </si>
  <si>
    <t>张国防</t>
  </si>
  <si>
    <t>1984.10</t>
  </si>
  <si>
    <t>邢台医学高等专科学院</t>
  </si>
  <si>
    <t>0802</t>
  </si>
  <si>
    <t>齐元</t>
  </si>
  <si>
    <t xml:space="preserve">临床1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</si>
</sst>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Fill="1" applyAlignment="1">
      <alignment vertical="center"/>
    </xf>
    <xf numFmtId="177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Desktop\&#21355;&#29983;&#25307;&#32856;\&#20854;&#20182;&#19987;2&#199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G2" t="str">
            <v>临床1</v>
          </cell>
        </row>
        <row r="3">
          <cell r="G3" t="str">
            <v>临床1</v>
          </cell>
        </row>
        <row r="4">
          <cell r="G4" t="str">
            <v>临床1</v>
          </cell>
        </row>
        <row r="5">
          <cell r="G5" t="str">
            <v>临床1</v>
          </cell>
        </row>
        <row r="6">
          <cell r="G6" t="str">
            <v>临床1</v>
          </cell>
        </row>
        <row r="7">
          <cell r="G7" t="str">
            <v>临床1</v>
          </cell>
        </row>
        <row r="8">
          <cell r="G8" t="str">
            <v>临床1</v>
          </cell>
        </row>
        <row r="9">
          <cell r="G9" t="str">
            <v>临床1</v>
          </cell>
        </row>
        <row r="10">
          <cell r="G10" t="str">
            <v>临床1</v>
          </cell>
        </row>
        <row r="11">
          <cell r="G11" t="str">
            <v>临床1</v>
          </cell>
        </row>
        <row r="12">
          <cell r="G12" t="str">
            <v>临床1</v>
          </cell>
        </row>
        <row r="13">
          <cell r="G13" t="str">
            <v>临床1</v>
          </cell>
        </row>
        <row r="14">
          <cell r="G14" t="str">
            <v>临床1</v>
          </cell>
        </row>
        <row r="15">
          <cell r="G15" t="str">
            <v>临床1</v>
          </cell>
        </row>
        <row r="16">
          <cell r="G16" t="str">
            <v>临床1</v>
          </cell>
        </row>
        <row r="17">
          <cell r="G17" t="str">
            <v>临床1</v>
          </cell>
        </row>
        <row r="18">
          <cell r="G18" t="str">
            <v>临床1</v>
          </cell>
        </row>
        <row r="19">
          <cell r="G19" t="str">
            <v>临床1</v>
          </cell>
        </row>
        <row r="20">
          <cell r="G20" t="str">
            <v>临床1</v>
          </cell>
        </row>
        <row r="21">
          <cell r="G21" t="str">
            <v>临床1</v>
          </cell>
        </row>
        <row r="22">
          <cell r="G22" t="str">
            <v>临床1</v>
          </cell>
        </row>
        <row r="23">
          <cell r="G23" t="str">
            <v>临床1</v>
          </cell>
        </row>
        <row r="24">
          <cell r="G24" t="str">
            <v>临床1</v>
          </cell>
        </row>
        <row r="25">
          <cell r="G25" t="str">
            <v>临床1</v>
          </cell>
        </row>
        <row r="26">
          <cell r="G26" t="str">
            <v>临床1</v>
          </cell>
        </row>
        <row r="27">
          <cell r="G27" t="str">
            <v>临床1</v>
          </cell>
        </row>
        <row r="28">
          <cell r="G28" t="str">
            <v>临床1</v>
          </cell>
        </row>
        <row r="29">
          <cell r="G29" t="str">
            <v>临床1</v>
          </cell>
        </row>
        <row r="30">
          <cell r="G30" t="str">
            <v>临床1</v>
          </cell>
        </row>
        <row r="31">
          <cell r="G31" t="str">
            <v>临床1</v>
          </cell>
        </row>
        <row r="32">
          <cell r="G32" t="str">
            <v>临床1</v>
          </cell>
        </row>
        <row r="33">
          <cell r="G33" t="str">
            <v>临床1</v>
          </cell>
        </row>
        <row r="34">
          <cell r="G34" t="str">
            <v>临床1</v>
          </cell>
        </row>
        <row r="35">
          <cell r="G35" t="str">
            <v>临床1</v>
          </cell>
        </row>
        <row r="36">
          <cell r="G36" t="str">
            <v>临床1</v>
          </cell>
        </row>
        <row r="37">
          <cell r="G37" t="str">
            <v>临床1</v>
          </cell>
        </row>
        <row r="38">
          <cell r="G38" t="str">
            <v>临床1</v>
          </cell>
        </row>
        <row r="39">
          <cell r="G39" t="str">
            <v>临床1</v>
          </cell>
        </row>
        <row r="40">
          <cell r="G40" t="str">
            <v>临床1</v>
          </cell>
        </row>
        <row r="41">
          <cell r="G41" t="str">
            <v>临床1</v>
          </cell>
        </row>
        <row r="42">
          <cell r="G42" t="str">
            <v>临床1</v>
          </cell>
        </row>
        <row r="43">
          <cell r="G43" t="str">
            <v>临床1</v>
          </cell>
        </row>
        <row r="44">
          <cell r="G44" t="str">
            <v>临床1</v>
          </cell>
        </row>
        <row r="45">
          <cell r="G45" t="str">
            <v>临床1</v>
          </cell>
        </row>
        <row r="46">
          <cell r="G46" t="str">
            <v>临床1</v>
          </cell>
        </row>
        <row r="47">
          <cell r="G47" t="str">
            <v>临床1</v>
          </cell>
        </row>
        <row r="48">
          <cell r="G48" t="str">
            <v>临床1</v>
          </cell>
        </row>
        <row r="49">
          <cell r="G49" t="str">
            <v>临床1</v>
          </cell>
        </row>
        <row r="50">
          <cell r="G50" t="str">
            <v>临床1</v>
          </cell>
        </row>
        <row r="51">
          <cell r="G51" t="str">
            <v>临床1</v>
          </cell>
        </row>
        <row r="52">
          <cell r="G52" t="str">
            <v>临床1</v>
          </cell>
        </row>
        <row r="53">
          <cell r="G53" t="str">
            <v>临床1</v>
          </cell>
        </row>
        <row r="54">
          <cell r="G54" t="str">
            <v>临床1</v>
          </cell>
        </row>
        <row r="55">
          <cell r="G55" t="str">
            <v>临床1</v>
          </cell>
        </row>
        <row r="56">
          <cell r="G56" t="str">
            <v>临床1</v>
          </cell>
        </row>
        <row r="57">
          <cell r="G57" t="str">
            <v>临床1</v>
          </cell>
        </row>
        <row r="58">
          <cell r="G58" t="str">
            <v>临床1</v>
          </cell>
        </row>
        <row r="59">
          <cell r="G59" t="str">
            <v>临床1</v>
          </cell>
        </row>
        <row r="60">
          <cell r="G60" t="str">
            <v>临床1</v>
          </cell>
        </row>
        <row r="61">
          <cell r="G61" t="str">
            <v>临床1</v>
          </cell>
        </row>
        <row r="62">
          <cell r="G62" t="str">
            <v>临床1</v>
          </cell>
        </row>
        <row r="63">
          <cell r="G63" t="str">
            <v>临床1</v>
          </cell>
        </row>
        <row r="64">
          <cell r="G64" t="str">
            <v>临床1</v>
          </cell>
        </row>
        <row r="65">
          <cell r="G65" t="str">
            <v>临床1</v>
          </cell>
        </row>
        <row r="66">
          <cell r="G66" t="str">
            <v>临床1</v>
          </cell>
        </row>
        <row r="67">
          <cell r="G67" t="str">
            <v>临床1</v>
          </cell>
        </row>
        <row r="68">
          <cell r="G68" t="str">
            <v>临床1</v>
          </cell>
        </row>
        <row r="69">
          <cell r="G69" t="str">
            <v>临床1</v>
          </cell>
        </row>
        <row r="70">
          <cell r="G70" t="str">
            <v>临床1</v>
          </cell>
        </row>
        <row r="71">
          <cell r="G71" t="str">
            <v>临床1</v>
          </cell>
        </row>
        <row r="72">
          <cell r="G72" t="str">
            <v>临床1</v>
          </cell>
        </row>
        <row r="73">
          <cell r="G73" t="str">
            <v>临床1</v>
          </cell>
        </row>
        <row r="74">
          <cell r="G74" t="str">
            <v>临床1</v>
          </cell>
        </row>
        <row r="75">
          <cell r="G75" t="str">
            <v>临床1</v>
          </cell>
        </row>
        <row r="76">
          <cell r="G76" t="str">
            <v>临床1</v>
          </cell>
        </row>
        <row r="77">
          <cell r="G77" t="str">
            <v>临床1</v>
          </cell>
        </row>
        <row r="78">
          <cell r="G78" t="str">
            <v>临床1</v>
          </cell>
        </row>
        <row r="79">
          <cell r="G79" t="str">
            <v>临床1</v>
          </cell>
        </row>
        <row r="80">
          <cell r="G80" t="str">
            <v>临床1</v>
          </cell>
        </row>
        <row r="81">
          <cell r="G81" t="str">
            <v>临床1</v>
          </cell>
        </row>
        <row r="82">
          <cell r="G82" t="str">
            <v>临床1</v>
          </cell>
        </row>
        <row r="83">
          <cell r="G83" t="str">
            <v>临床1</v>
          </cell>
        </row>
        <row r="84">
          <cell r="G84" t="str">
            <v>临床1</v>
          </cell>
        </row>
        <row r="85">
          <cell r="G85" t="str">
            <v>临床1</v>
          </cell>
        </row>
        <row r="86">
          <cell r="G86" t="str">
            <v>临床1</v>
          </cell>
        </row>
        <row r="87">
          <cell r="G87" t="str">
            <v>临床1</v>
          </cell>
        </row>
        <row r="88">
          <cell r="G88" t="str">
            <v>临床1</v>
          </cell>
        </row>
        <row r="89">
          <cell r="G89" t="str">
            <v>临床1</v>
          </cell>
        </row>
        <row r="90">
          <cell r="G90" t="str">
            <v>临床1</v>
          </cell>
        </row>
        <row r="91">
          <cell r="G91" t="str">
            <v>临床1</v>
          </cell>
        </row>
        <row r="92">
          <cell r="G92" t="str">
            <v>临床1</v>
          </cell>
        </row>
        <row r="93">
          <cell r="G93" t="str">
            <v>临床1</v>
          </cell>
        </row>
        <row r="94">
          <cell r="G94" t="str">
            <v>临床1</v>
          </cell>
        </row>
        <row r="95">
          <cell r="G95" t="str">
            <v>临床1</v>
          </cell>
        </row>
        <row r="96">
          <cell r="G96" t="str">
            <v>临床1</v>
          </cell>
        </row>
        <row r="97">
          <cell r="G97" t="str">
            <v>临床1</v>
          </cell>
        </row>
        <row r="98">
          <cell r="G98" t="str">
            <v>临床1</v>
          </cell>
        </row>
        <row r="99">
          <cell r="G99" t="str">
            <v>临床1</v>
          </cell>
        </row>
        <row r="100">
          <cell r="B100" t="str">
            <v>袁彪</v>
          </cell>
          <cell r="C100" t="str">
            <v>菏泽医学专科学校</v>
          </cell>
          <cell r="D100" t="str">
            <v>临床医学</v>
          </cell>
          <cell r="E100" t="str">
            <v>专科</v>
          </cell>
          <cell r="F100" t="str">
            <v>2015.06</v>
          </cell>
          <cell r="G100" t="str">
            <v>临床1</v>
          </cell>
          <cell r="H100" t="str">
            <v>372901199105042859</v>
          </cell>
          <cell r="I100" t="str">
            <v>15753028730</v>
          </cell>
          <cell r="J100" t="str">
            <v>山东省菏泽市牡丹区沙土镇前苑庄行政村南袁庄059号</v>
          </cell>
          <cell r="K100" t="str">
            <v>2019-10-23 14:59:31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3"/>
  <sheetViews>
    <sheetView tabSelected="1" workbookViewId="0">
      <pane ySplit="2" topLeftCell="A3" activePane="bottomLeft" state="frozen"/>
      <selection/>
      <selection pane="bottomLeft" activeCell="F8" sqref="F8"/>
    </sheetView>
  </sheetViews>
  <sheetFormatPr defaultColWidth="9" defaultRowHeight="18" customHeight="1"/>
  <cols>
    <col min="1" max="1" width="11.875" style="2" customWidth="1"/>
    <col min="2" max="2" width="9" style="2"/>
    <col min="3" max="3" width="6.625" style="4" customWidth="1"/>
    <col min="4" max="4" width="10" style="5" customWidth="1"/>
    <col min="5" max="5" width="10.5" style="2" customWidth="1"/>
    <col min="6" max="6" width="25.25" style="2" customWidth="1"/>
    <col min="7" max="7" width="14.25" style="2" customWidth="1"/>
    <col min="8" max="8" width="8" style="2" customWidth="1"/>
    <col min="9" max="9" width="11" style="2" customWidth="1"/>
    <col min="10" max="10" width="12.125" style="6" customWidth="1"/>
    <col min="11" max="11" width="8.375" style="5" customWidth="1"/>
    <col min="12" max="16384" width="9" style="2"/>
  </cols>
  <sheetData>
    <row r="1" ht="3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customHeight="1" spans="1:1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21" t="s">
        <v>11</v>
      </c>
    </row>
    <row r="3" s="1" customFormat="1" customHeight="1" spans="1:11">
      <c r="A3" s="11" t="s">
        <v>12</v>
      </c>
      <c r="B3" s="12" t="s">
        <v>13</v>
      </c>
      <c r="C3" s="13" t="s">
        <v>14</v>
      </c>
      <c r="D3" s="14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22">
        <v>63</v>
      </c>
      <c r="K3" s="23">
        <v>1</v>
      </c>
    </row>
    <row r="4" customHeight="1" spans="1:11">
      <c r="A4" s="11" t="s">
        <v>21</v>
      </c>
      <c r="B4" s="12" t="s">
        <v>22</v>
      </c>
      <c r="C4" s="13" t="s">
        <v>14</v>
      </c>
      <c r="D4" s="14" t="s">
        <v>23</v>
      </c>
      <c r="E4" s="15" t="s">
        <v>16</v>
      </c>
      <c r="F4" s="15" t="s">
        <v>24</v>
      </c>
      <c r="G4" s="15" t="s">
        <v>25</v>
      </c>
      <c r="H4" s="15" t="s">
        <v>26</v>
      </c>
      <c r="I4" s="15" t="s">
        <v>27</v>
      </c>
      <c r="J4" s="22">
        <v>60.5</v>
      </c>
      <c r="K4" s="23">
        <v>2</v>
      </c>
    </row>
    <row r="5" customHeight="1" spans="1:11">
      <c r="A5" s="11" t="s">
        <v>28</v>
      </c>
      <c r="B5" s="12" t="s">
        <v>29</v>
      </c>
      <c r="C5" s="13" t="s">
        <v>14</v>
      </c>
      <c r="D5" s="14" t="s">
        <v>30</v>
      </c>
      <c r="E5" s="15" t="s">
        <v>16</v>
      </c>
      <c r="F5" s="15" t="s">
        <v>31</v>
      </c>
      <c r="G5" s="15" t="s">
        <v>18</v>
      </c>
      <c r="H5" s="15" t="s">
        <v>19</v>
      </c>
      <c r="I5" s="15" t="s">
        <v>32</v>
      </c>
      <c r="J5" s="22">
        <v>59.5</v>
      </c>
      <c r="K5" s="23">
        <v>3</v>
      </c>
    </row>
    <row r="6" customHeight="1" spans="1:11">
      <c r="A6" s="16" t="s">
        <v>33</v>
      </c>
      <c r="B6" s="17" t="s">
        <v>34</v>
      </c>
      <c r="C6" s="13" t="s">
        <v>14</v>
      </c>
      <c r="D6" s="14" t="s">
        <v>35</v>
      </c>
      <c r="E6" s="17" t="s">
        <v>36</v>
      </c>
      <c r="F6" s="17" t="s">
        <v>37</v>
      </c>
      <c r="G6" s="17" t="s">
        <v>36</v>
      </c>
      <c r="H6" s="17" t="s">
        <v>26</v>
      </c>
      <c r="I6" s="17" t="s">
        <v>38</v>
      </c>
      <c r="J6" s="22">
        <v>74</v>
      </c>
      <c r="K6" s="23">
        <v>1</v>
      </c>
    </row>
    <row r="7" customHeight="1" spans="1:11">
      <c r="A7" s="16" t="s">
        <v>39</v>
      </c>
      <c r="B7" s="17" t="s">
        <v>40</v>
      </c>
      <c r="C7" s="13" t="s">
        <v>14</v>
      </c>
      <c r="D7" s="14" t="s">
        <v>35</v>
      </c>
      <c r="E7" s="17" t="s">
        <v>36</v>
      </c>
      <c r="F7" s="17" t="s">
        <v>41</v>
      </c>
      <c r="G7" s="17" t="s">
        <v>36</v>
      </c>
      <c r="H7" s="17" t="s">
        <v>26</v>
      </c>
      <c r="I7" s="17" t="s">
        <v>42</v>
      </c>
      <c r="J7" s="22">
        <v>73.5</v>
      </c>
      <c r="K7" s="23">
        <v>2</v>
      </c>
    </row>
    <row r="8" customHeight="1" spans="1:11">
      <c r="A8" s="16" t="s">
        <v>43</v>
      </c>
      <c r="B8" s="17" t="s">
        <v>44</v>
      </c>
      <c r="C8" s="13" t="s">
        <v>14</v>
      </c>
      <c r="D8" s="14" t="s">
        <v>45</v>
      </c>
      <c r="E8" s="17" t="s">
        <v>36</v>
      </c>
      <c r="F8" s="17" t="s">
        <v>46</v>
      </c>
      <c r="G8" s="17" t="s">
        <v>36</v>
      </c>
      <c r="H8" s="17" t="s">
        <v>26</v>
      </c>
      <c r="I8" s="17" t="s">
        <v>42</v>
      </c>
      <c r="J8" s="22">
        <v>71.5</v>
      </c>
      <c r="K8" s="23">
        <v>3</v>
      </c>
    </row>
    <row r="9" customHeight="1" spans="1:11">
      <c r="A9" s="16" t="s">
        <v>47</v>
      </c>
      <c r="B9" s="17" t="s">
        <v>48</v>
      </c>
      <c r="C9" s="13" t="s">
        <v>14</v>
      </c>
      <c r="D9" s="14" t="s">
        <v>49</v>
      </c>
      <c r="E9" s="17" t="s">
        <v>36</v>
      </c>
      <c r="F9" s="17" t="s">
        <v>50</v>
      </c>
      <c r="G9" s="17" t="s">
        <v>36</v>
      </c>
      <c r="H9" s="17" t="s">
        <v>26</v>
      </c>
      <c r="I9" s="17" t="s">
        <v>27</v>
      </c>
      <c r="J9" s="22">
        <v>71.5</v>
      </c>
      <c r="K9" s="23">
        <v>4</v>
      </c>
    </row>
    <row r="10" customHeight="1" spans="1:11">
      <c r="A10" s="16" t="s">
        <v>51</v>
      </c>
      <c r="B10" s="17" t="s">
        <v>52</v>
      </c>
      <c r="C10" s="13" t="s">
        <v>14</v>
      </c>
      <c r="D10" s="14" t="s">
        <v>53</v>
      </c>
      <c r="E10" s="17" t="s">
        <v>36</v>
      </c>
      <c r="F10" s="17" t="s">
        <v>46</v>
      </c>
      <c r="G10" s="17" t="s">
        <v>36</v>
      </c>
      <c r="H10" s="17" t="s">
        <v>26</v>
      </c>
      <c r="I10" s="17" t="s">
        <v>42</v>
      </c>
      <c r="J10" s="22">
        <v>70.5</v>
      </c>
      <c r="K10" s="23">
        <v>5</v>
      </c>
    </row>
    <row r="11" customHeight="1" spans="1:11">
      <c r="A11" s="16" t="s">
        <v>54</v>
      </c>
      <c r="B11" s="18" t="s">
        <v>55</v>
      </c>
      <c r="C11" s="13" t="s">
        <v>14</v>
      </c>
      <c r="D11" s="14" t="s">
        <v>56</v>
      </c>
      <c r="E11" s="19" t="s">
        <v>36</v>
      </c>
      <c r="F11" s="18" t="s">
        <v>57</v>
      </c>
      <c r="G11" s="18" t="s">
        <v>58</v>
      </c>
      <c r="H11" s="18" t="s">
        <v>19</v>
      </c>
      <c r="I11" s="18" t="s">
        <v>32</v>
      </c>
      <c r="J11" s="22">
        <v>68.5</v>
      </c>
      <c r="K11" s="23">
        <v>6</v>
      </c>
    </row>
    <row r="12" customHeight="1" spans="1:11">
      <c r="A12" s="16" t="s">
        <v>59</v>
      </c>
      <c r="B12" s="17" t="s">
        <v>60</v>
      </c>
      <c r="C12" s="13" t="s">
        <v>14</v>
      </c>
      <c r="D12" s="14" t="s">
        <v>61</v>
      </c>
      <c r="E12" s="17" t="s">
        <v>36</v>
      </c>
      <c r="F12" s="17" t="s">
        <v>62</v>
      </c>
      <c r="G12" s="17" t="s">
        <v>36</v>
      </c>
      <c r="H12" s="17" t="s">
        <v>26</v>
      </c>
      <c r="I12" s="17" t="s">
        <v>27</v>
      </c>
      <c r="J12" s="22">
        <v>68</v>
      </c>
      <c r="K12" s="23">
        <v>7</v>
      </c>
    </row>
    <row r="13" customHeight="1" spans="1:11">
      <c r="A13" s="16" t="s">
        <v>63</v>
      </c>
      <c r="B13" s="17" t="s">
        <v>64</v>
      </c>
      <c r="C13" s="13" t="s">
        <v>14</v>
      </c>
      <c r="D13" s="14" t="s">
        <v>65</v>
      </c>
      <c r="E13" s="17" t="s">
        <v>36</v>
      </c>
      <c r="F13" s="17" t="s">
        <v>66</v>
      </c>
      <c r="G13" s="17" t="s">
        <v>58</v>
      </c>
      <c r="H13" s="17" t="s">
        <v>19</v>
      </c>
      <c r="I13" s="17" t="s">
        <v>67</v>
      </c>
      <c r="J13" s="22">
        <v>66.5</v>
      </c>
      <c r="K13" s="23">
        <v>8</v>
      </c>
    </row>
    <row r="14" customHeight="1" spans="1:11">
      <c r="A14" s="16" t="s">
        <v>68</v>
      </c>
      <c r="B14" s="17" t="s">
        <v>69</v>
      </c>
      <c r="C14" s="13" t="s">
        <v>14</v>
      </c>
      <c r="D14" s="14" t="s">
        <v>70</v>
      </c>
      <c r="E14" s="17" t="s">
        <v>36</v>
      </c>
      <c r="F14" s="17" t="s">
        <v>71</v>
      </c>
      <c r="G14" s="17" t="s">
        <v>36</v>
      </c>
      <c r="H14" s="17" t="s">
        <v>26</v>
      </c>
      <c r="I14" s="17" t="s">
        <v>72</v>
      </c>
      <c r="J14" s="22">
        <v>66.5</v>
      </c>
      <c r="K14" s="23">
        <v>9</v>
      </c>
    </row>
    <row r="15" customHeight="1" spans="1:11">
      <c r="A15" s="16" t="s">
        <v>73</v>
      </c>
      <c r="B15" s="17" t="s">
        <v>74</v>
      </c>
      <c r="C15" s="13" t="s">
        <v>14</v>
      </c>
      <c r="D15" s="14" t="s">
        <v>75</v>
      </c>
      <c r="E15" s="17" t="s">
        <v>36</v>
      </c>
      <c r="F15" s="17" t="s">
        <v>76</v>
      </c>
      <c r="G15" s="17" t="s">
        <v>58</v>
      </c>
      <c r="H15" s="17" t="s">
        <v>19</v>
      </c>
      <c r="I15" s="17" t="s">
        <v>77</v>
      </c>
      <c r="J15" s="22">
        <v>66</v>
      </c>
      <c r="K15" s="23">
        <v>10</v>
      </c>
    </row>
    <row r="16" customHeight="1" spans="1:11">
      <c r="A16" s="16" t="s">
        <v>78</v>
      </c>
      <c r="B16" s="17" t="s">
        <v>79</v>
      </c>
      <c r="C16" s="13" t="s">
        <v>14</v>
      </c>
      <c r="D16" s="14" t="s">
        <v>80</v>
      </c>
      <c r="E16" s="17" t="s">
        <v>36</v>
      </c>
      <c r="F16" s="17" t="s">
        <v>81</v>
      </c>
      <c r="G16" s="17" t="s">
        <v>58</v>
      </c>
      <c r="H16" s="17" t="s">
        <v>19</v>
      </c>
      <c r="I16" s="17" t="s">
        <v>82</v>
      </c>
      <c r="J16" s="22">
        <v>66</v>
      </c>
      <c r="K16" s="23">
        <v>11</v>
      </c>
    </row>
    <row r="17" customHeight="1" spans="1:11">
      <c r="A17" s="16" t="s">
        <v>83</v>
      </c>
      <c r="B17" s="17" t="s">
        <v>84</v>
      </c>
      <c r="C17" s="13" t="s">
        <v>14</v>
      </c>
      <c r="D17" s="14" t="s">
        <v>85</v>
      </c>
      <c r="E17" s="17" t="s">
        <v>36</v>
      </c>
      <c r="F17" s="17" t="s">
        <v>86</v>
      </c>
      <c r="G17" s="17" t="s">
        <v>58</v>
      </c>
      <c r="H17" s="17" t="s">
        <v>19</v>
      </c>
      <c r="I17" s="17" t="s">
        <v>87</v>
      </c>
      <c r="J17" s="22">
        <v>65</v>
      </c>
      <c r="K17" s="23">
        <v>12</v>
      </c>
    </row>
    <row r="18" customHeight="1" spans="1:11">
      <c r="A18" s="16" t="s">
        <v>88</v>
      </c>
      <c r="B18" s="17" t="s">
        <v>89</v>
      </c>
      <c r="C18" s="13" t="s">
        <v>14</v>
      </c>
      <c r="D18" s="14" t="s">
        <v>90</v>
      </c>
      <c r="E18" s="17" t="s">
        <v>36</v>
      </c>
      <c r="F18" s="17" t="s">
        <v>91</v>
      </c>
      <c r="G18" s="17" t="s">
        <v>58</v>
      </c>
      <c r="H18" s="17" t="s">
        <v>19</v>
      </c>
      <c r="I18" s="17" t="s">
        <v>32</v>
      </c>
      <c r="J18" s="22">
        <v>65</v>
      </c>
      <c r="K18" s="23">
        <v>13</v>
      </c>
    </row>
    <row r="19" customHeight="1" spans="1:11">
      <c r="A19" s="16" t="s">
        <v>92</v>
      </c>
      <c r="B19" s="17" t="s">
        <v>93</v>
      </c>
      <c r="C19" s="13" t="s">
        <v>14</v>
      </c>
      <c r="D19" s="14" t="s">
        <v>94</v>
      </c>
      <c r="E19" s="17" t="s">
        <v>36</v>
      </c>
      <c r="F19" s="17" t="s">
        <v>50</v>
      </c>
      <c r="G19" s="17" t="s">
        <v>36</v>
      </c>
      <c r="H19" s="17" t="s">
        <v>26</v>
      </c>
      <c r="I19" s="17" t="s">
        <v>27</v>
      </c>
      <c r="J19" s="22">
        <v>65</v>
      </c>
      <c r="K19" s="23">
        <v>14</v>
      </c>
    </row>
    <row r="20" customHeight="1" spans="1:11">
      <c r="A20" s="16" t="s">
        <v>95</v>
      </c>
      <c r="B20" s="17" t="s">
        <v>96</v>
      </c>
      <c r="C20" s="13" t="s">
        <v>14</v>
      </c>
      <c r="D20" s="14" t="s">
        <v>53</v>
      </c>
      <c r="E20" s="17" t="s">
        <v>36</v>
      </c>
      <c r="F20" s="17" t="s">
        <v>50</v>
      </c>
      <c r="G20" s="17" t="s">
        <v>36</v>
      </c>
      <c r="H20" s="17" t="s">
        <v>26</v>
      </c>
      <c r="I20" s="17" t="s">
        <v>97</v>
      </c>
      <c r="J20" s="22">
        <v>64</v>
      </c>
      <c r="K20" s="23">
        <v>15</v>
      </c>
    </row>
    <row r="21" customHeight="1" spans="1:11">
      <c r="A21" s="16" t="s">
        <v>98</v>
      </c>
      <c r="B21" s="17" t="s">
        <v>99</v>
      </c>
      <c r="C21" s="13" t="s">
        <v>14</v>
      </c>
      <c r="D21" s="14" t="s">
        <v>100</v>
      </c>
      <c r="E21" s="17" t="s">
        <v>36</v>
      </c>
      <c r="F21" s="17" t="s">
        <v>101</v>
      </c>
      <c r="G21" s="17" t="s">
        <v>36</v>
      </c>
      <c r="H21" s="17" t="s">
        <v>26</v>
      </c>
      <c r="I21" s="17" t="s">
        <v>38</v>
      </c>
      <c r="J21" s="22">
        <v>63.5</v>
      </c>
      <c r="K21" s="23">
        <v>16</v>
      </c>
    </row>
    <row r="22" customHeight="1" spans="1:11">
      <c r="A22" s="16" t="s">
        <v>102</v>
      </c>
      <c r="B22" s="17" t="s">
        <v>103</v>
      </c>
      <c r="C22" s="13" t="s">
        <v>14</v>
      </c>
      <c r="D22" s="14" t="s">
        <v>104</v>
      </c>
      <c r="E22" s="17" t="s">
        <v>36</v>
      </c>
      <c r="F22" s="17" t="s">
        <v>105</v>
      </c>
      <c r="G22" s="17" t="s">
        <v>58</v>
      </c>
      <c r="H22" s="17" t="s">
        <v>19</v>
      </c>
      <c r="I22" s="17" t="s">
        <v>87</v>
      </c>
      <c r="J22" s="22">
        <v>63</v>
      </c>
      <c r="K22" s="23">
        <v>17</v>
      </c>
    </row>
    <row r="23" customHeight="1" spans="1:11">
      <c r="A23" s="16" t="s">
        <v>106</v>
      </c>
      <c r="B23" s="17" t="s">
        <v>107</v>
      </c>
      <c r="C23" s="13" t="s">
        <v>14</v>
      </c>
      <c r="D23" s="14" t="s">
        <v>108</v>
      </c>
      <c r="E23" s="17" t="s">
        <v>36</v>
      </c>
      <c r="F23" s="17" t="s">
        <v>109</v>
      </c>
      <c r="G23" s="17" t="s">
        <v>36</v>
      </c>
      <c r="H23" s="17" t="s">
        <v>26</v>
      </c>
      <c r="I23" s="17" t="s">
        <v>110</v>
      </c>
      <c r="J23" s="22">
        <v>63</v>
      </c>
      <c r="K23" s="23">
        <v>18</v>
      </c>
    </row>
    <row r="24" customHeight="1" spans="1:11">
      <c r="A24" s="16" t="s">
        <v>111</v>
      </c>
      <c r="B24" s="17" t="s">
        <v>112</v>
      </c>
      <c r="C24" s="13" t="s">
        <v>14</v>
      </c>
      <c r="D24" s="14" t="s">
        <v>113</v>
      </c>
      <c r="E24" s="17" t="s">
        <v>36</v>
      </c>
      <c r="F24" s="17" t="s">
        <v>114</v>
      </c>
      <c r="G24" s="17" t="s">
        <v>36</v>
      </c>
      <c r="H24" s="17" t="s">
        <v>26</v>
      </c>
      <c r="I24" s="17" t="s">
        <v>38</v>
      </c>
      <c r="J24" s="22">
        <v>63</v>
      </c>
      <c r="K24" s="23">
        <v>19</v>
      </c>
    </row>
    <row r="25" s="2" customFormat="1" customHeight="1" spans="1:11">
      <c r="A25" s="16" t="s">
        <v>115</v>
      </c>
      <c r="B25" s="12" t="s">
        <v>116</v>
      </c>
      <c r="C25" s="13" t="s">
        <v>14</v>
      </c>
      <c r="D25" s="14" t="s">
        <v>117</v>
      </c>
      <c r="E25" s="15" t="s">
        <v>118</v>
      </c>
      <c r="F25" s="15" t="s">
        <v>119</v>
      </c>
      <c r="G25" s="15" t="s">
        <v>120</v>
      </c>
      <c r="H25" s="15" t="s">
        <v>26</v>
      </c>
      <c r="I25" s="15" t="s">
        <v>72</v>
      </c>
      <c r="J25" s="22">
        <v>51</v>
      </c>
      <c r="K25" s="23">
        <v>1</v>
      </c>
    </row>
    <row r="26" s="2" customFormat="1" customHeight="1" spans="1:11">
      <c r="A26" s="16" t="s">
        <v>121</v>
      </c>
      <c r="B26" s="12" t="s">
        <v>122</v>
      </c>
      <c r="C26" s="13" t="s">
        <v>123</v>
      </c>
      <c r="D26" s="14" t="s">
        <v>124</v>
      </c>
      <c r="E26" s="15" t="s">
        <v>118</v>
      </c>
      <c r="F26" s="15" t="s">
        <v>91</v>
      </c>
      <c r="G26" s="15" t="s">
        <v>120</v>
      </c>
      <c r="H26" s="15" t="s">
        <v>19</v>
      </c>
      <c r="I26" s="15" t="s">
        <v>72</v>
      </c>
      <c r="J26" s="22">
        <v>49.5</v>
      </c>
      <c r="K26" s="23">
        <v>2</v>
      </c>
    </row>
    <row r="27" s="2" customFormat="1" customHeight="1" spans="1:11">
      <c r="A27" s="16" t="s">
        <v>125</v>
      </c>
      <c r="B27" s="12" t="s">
        <v>126</v>
      </c>
      <c r="C27" s="13" t="s">
        <v>14</v>
      </c>
      <c r="D27" s="14" t="s">
        <v>127</v>
      </c>
      <c r="E27" s="15" t="s">
        <v>118</v>
      </c>
      <c r="F27" s="15" t="s">
        <v>46</v>
      </c>
      <c r="G27" s="15" t="s">
        <v>120</v>
      </c>
      <c r="H27" s="15" t="s">
        <v>26</v>
      </c>
      <c r="I27" s="15" t="s">
        <v>27</v>
      </c>
      <c r="J27" s="22">
        <v>47</v>
      </c>
      <c r="K27" s="23">
        <v>3</v>
      </c>
    </row>
    <row r="28" s="2" customFormat="1" customHeight="1" spans="1:11">
      <c r="A28" s="16" t="s">
        <v>128</v>
      </c>
      <c r="B28" s="12" t="s">
        <v>129</v>
      </c>
      <c r="C28" s="13" t="s">
        <v>14</v>
      </c>
      <c r="D28" s="14" t="s">
        <v>130</v>
      </c>
      <c r="E28" s="15" t="s">
        <v>118</v>
      </c>
      <c r="F28" s="15" t="s">
        <v>91</v>
      </c>
      <c r="G28" s="15" t="s">
        <v>120</v>
      </c>
      <c r="H28" s="15" t="s">
        <v>19</v>
      </c>
      <c r="I28" s="15" t="s">
        <v>131</v>
      </c>
      <c r="J28" s="22">
        <v>46</v>
      </c>
      <c r="K28" s="23">
        <v>4</v>
      </c>
    </row>
    <row r="29" s="2" customFormat="1" customHeight="1" spans="1:11">
      <c r="A29" s="16" t="s">
        <v>132</v>
      </c>
      <c r="B29" s="12" t="s">
        <v>133</v>
      </c>
      <c r="C29" s="13" t="s">
        <v>14</v>
      </c>
      <c r="D29" s="14" t="s">
        <v>134</v>
      </c>
      <c r="E29" s="15" t="s">
        <v>118</v>
      </c>
      <c r="F29" s="15" t="s">
        <v>41</v>
      </c>
      <c r="G29" s="15" t="s">
        <v>120</v>
      </c>
      <c r="H29" s="15" t="s">
        <v>26</v>
      </c>
      <c r="I29" s="15" t="s">
        <v>135</v>
      </c>
      <c r="J29" s="22">
        <v>45</v>
      </c>
      <c r="K29" s="23">
        <v>5</v>
      </c>
    </row>
    <row r="30" s="2" customFormat="1" customHeight="1" spans="1:11">
      <c r="A30" s="16" t="s">
        <v>136</v>
      </c>
      <c r="B30" s="12" t="s">
        <v>137</v>
      </c>
      <c r="C30" s="13" t="s">
        <v>123</v>
      </c>
      <c r="D30" s="14" t="s">
        <v>138</v>
      </c>
      <c r="E30" s="15" t="s">
        <v>118</v>
      </c>
      <c r="F30" s="15" t="s">
        <v>139</v>
      </c>
      <c r="G30" s="15" t="s">
        <v>120</v>
      </c>
      <c r="H30" s="15" t="s">
        <v>26</v>
      </c>
      <c r="I30" s="15" t="s">
        <v>140</v>
      </c>
      <c r="J30" s="22">
        <v>44</v>
      </c>
      <c r="K30" s="23">
        <v>6</v>
      </c>
    </row>
    <row r="31" s="3" customFormat="1" customHeight="1" spans="1:11">
      <c r="A31" s="11" t="s">
        <v>141</v>
      </c>
      <c r="B31" s="15" t="s">
        <v>142</v>
      </c>
      <c r="C31" s="13" t="s">
        <v>123</v>
      </c>
      <c r="D31" s="14" t="s">
        <v>143</v>
      </c>
      <c r="E31" s="15" t="s">
        <v>144</v>
      </c>
      <c r="F31" s="15" t="s">
        <v>145</v>
      </c>
      <c r="G31" s="15" t="s">
        <v>146</v>
      </c>
      <c r="H31" s="15" t="s">
        <v>26</v>
      </c>
      <c r="I31" s="15" t="s">
        <v>110</v>
      </c>
      <c r="J31" s="22">
        <v>68</v>
      </c>
      <c r="K31" s="23">
        <v>1</v>
      </c>
    </row>
    <row r="32" s="3" customFormat="1" customHeight="1" spans="1:11">
      <c r="A32" s="11" t="s">
        <v>147</v>
      </c>
      <c r="B32" s="15" t="s">
        <v>148</v>
      </c>
      <c r="C32" s="13" t="s">
        <v>123</v>
      </c>
      <c r="D32" s="14" t="s">
        <v>45</v>
      </c>
      <c r="E32" s="15" t="s">
        <v>144</v>
      </c>
      <c r="F32" s="15" t="s">
        <v>46</v>
      </c>
      <c r="G32" s="15" t="s">
        <v>146</v>
      </c>
      <c r="H32" s="15" t="s">
        <v>26</v>
      </c>
      <c r="I32" s="15" t="s">
        <v>27</v>
      </c>
      <c r="J32" s="22">
        <v>67</v>
      </c>
      <c r="K32" s="23">
        <v>2</v>
      </c>
    </row>
    <row r="33" s="3" customFormat="1" customHeight="1" spans="1:11">
      <c r="A33" s="11" t="s">
        <v>149</v>
      </c>
      <c r="B33" s="15" t="s">
        <v>150</v>
      </c>
      <c r="C33" s="13" t="s">
        <v>123</v>
      </c>
      <c r="D33" s="14" t="s">
        <v>151</v>
      </c>
      <c r="E33" s="15" t="s">
        <v>144</v>
      </c>
      <c r="F33" s="15" t="s">
        <v>152</v>
      </c>
      <c r="G33" s="15" t="s">
        <v>146</v>
      </c>
      <c r="H33" s="15" t="s">
        <v>26</v>
      </c>
      <c r="I33" s="15" t="s">
        <v>131</v>
      </c>
      <c r="J33" s="22">
        <v>66</v>
      </c>
      <c r="K33" s="23">
        <v>3</v>
      </c>
    </row>
    <row r="34" s="3" customFormat="1" customHeight="1" spans="1:11">
      <c r="A34" s="11" t="s">
        <v>153</v>
      </c>
      <c r="B34" s="15" t="s">
        <v>154</v>
      </c>
      <c r="C34" s="13" t="s">
        <v>123</v>
      </c>
      <c r="D34" s="14" t="s">
        <v>155</v>
      </c>
      <c r="E34" s="15" t="s">
        <v>144</v>
      </c>
      <c r="F34" s="15" t="s">
        <v>105</v>
      </c>
      <c r="G34" s="15" t="s">
        <v>146</v>
      </c>
      <c r="H34" s="15" t="s">
        <v>19</v>
      </c>
      <c r="I34" s="15" t="s">
        <v>32</v>
      </c>
      <c r="J34" s="22">
        <v>64.5</v>
      </c>
      <c r="K34" s="23">
        <v>4</v>
      </c>
    </row>
    <row r="35" s="3" customFormat="1" customHeight="1" spans="1:11">
      <c r="A35" s="11" t="s">
        <v>156</v>
      </c>
      <c r="B35" s="15" t="s">
        <v>157</v>
      </c>
      <c r="C35" s="13" t="s">
        <v>123</v>
      </c>
      <c r="D35" s="14" t="s">
        <v>158</v>
      </c>
      <c r="E35" s="15" t="s">
        <v>144</v>
      </c>
      <c r="F35" s="15" t="s">
        <v>139</v>
      </c>
      <c r="G35" s="15" t="s">
        <v>146</v>
      </c>
      <c r="H35" s="15" t="s">
        <v>26</v>
      </c>
      <c r="I35" s="15" t="s">
        <v>159</v>
      </c>
      <c r="J35" s="22">
        <v>63.5</v>
      </c>
      <c r="K35" s="23">
        <v>5</v>
      </c>
    </row>
    <row r="36" s="3" customFormat="1" customHeight="1" spans="1:11">
      <c r="A36" s="11" t="s">
        <v>160</v>
      </c>
      <c r="B36" s="15" t="s">
        <v>161</v>
      </c>
      <c r="C36" s="13" t="s">
        <v>14</v>
      </c>
      <c r="D36" s="14" t="s">
        <v>162</v>
      </c>
      <c r="E36" s="15" t="s">
        <v>144</v>
      </c>
      <c r="F36" s="15" t="s">
        <v>66</v>
      </c>
      <c r="G36" s="15" t="s">
        <v>146</v>
      </c>
      <c r="H36" s="15" t="s">
        <v>19</v>
      </c>
      <c r="I36" s="15" t="s">
        <v>72</v>
      </c>
      <c r="J36" s="22">
        <v>63</v>
      </c>
      <c r="K36" s="23">
        <v>6</v>
      </c>
    </row>
    <row r="37" s="3" customFormat="1" customHeight="1" spans="1:11">
      <c r="A37" s="11" t="s">
        <v>163</v>
      </c>
      <c r="B37" s="15" t="s">
        <v>164</v>
      </c>
      <c r="C37" s="13" t="s">
        <v>123</v>
      </c>
      <c r="D37" s="14" t="s">
        <v>165</v>
      </c>
      <c r="E37" s="15" t="s">
        <v>144</v>
      </c>
      <c r="F37" s="15" t="s">
        <v>66</v>
      </c>
      <c r="G37" s="15" t="s">
        <v>146</v>
      </c>
      <c r="H37" s="15" t="s">
        <v>19</v>
      </c>
      <c r="I37" s="15" t="s">
        <v>72</v>
      </c>
      <c r="J37" s="22">
        <v>62.5</v>
      </c>
      <c r="K37" s="23">
        <v>7</v>
      </c>
    </row>
    <row r="38" s="3" customFormat="1" customHeight="1" spans="1:11">
      <c r="A38" s="11" t="s">
        <v>166</v>
      </c>
      <c r="B38" s="15" t="s">
        <v>167</v>
      </c>
      <c r="C38" s="13" t="s">
        <v>14</v>
      </c>
      <c r="D38" s="14" t="s">
        <v>168</v>
      </c>
      <c r="E38" s="15" t="s">
        <v>144</v>
      </c>
      <c r="F38" s="15" t="s">
        <v>169</v>
      </c>
      <c r="G38" s="15" t="s">
        <v>146</v>
      </c>
      <c r="H38" s="15" t="s">
        <v>19</v>
      </c>
      <c r="I38" s="15" t="s">
        <v>38</v>
      </c>
      <c r="J38" s="22">
        <v>62.5</v>
      </c>
      <c r="K38" s="23">
        <v>8</v>
      </c>
    </row>
    <row r="39" s="3" customFormat="1" customHeight="1" spans="1:11">
      <c r="A39" s="11" t="s">
        <v>170</v>
      </c>
      <c r="B39" s="15" t="s">
        <v>171</v>
      </c>
      <c r="C39" s="13" t="s">
        <v>123</v>
      </c>
      <c r="D39" s="14" t="s">
        <v>172</v>
      </c>
      <c r="E39" s="15" t="s">
        <v>144</v>
      </c>
      <c r="F39" s="15" t="s">
        <v>152</v>
      </c>
      <c r="G39" s="15" t="s">
        <v>146</v>
      </c>
      <c r="H39" s="15" t="s">
        <v>26</v>
      </c>
      <c r="I39" s="15" t="s">
        <v>173</v>
      </c>
      <c r="J39" s="22">
        <v>61.5</v>
      </c>
      <c r="K39" s="23">
        <v>9</v>
      </c>
    </row>
    <row r="40" s="3" customFormat="1" customHeight="1" spans="1:11">
      <c r="A40" s="11" t="s">
        <v>174</v>
      </c>
      <c r="B40" s="15" t="s">
        <v>175</v>
      </c>
      <c r="C40" s="13" t="s">
        <v>123</v>
      </c>
      <c r="D40" s="14" t="s">
        <v>176</v>
      </c>
      <c r="E40" s="15" t="s">
        <v>144</v>
      </c>
      <c r="F40" s="15" t="s">
        <v>177</v>
      </c>
      <c r="G40" s="15" t="s">
        <v>146</v>
      </c>
      <c r="H40" s="15" t="s">
        <v>26</v>
      </c>
      <c r="I40" s="15" t="s">
        <v>97</v>
      </c>
      <c r="J40" s="22">
        <v>61.5</v>
      </c>
      <c r="K40" s="23">
        <v>10</v>
      </c>
    </row>
    <row r="41" s="3" customFormat="1" customHeight="1" spans="1:11">
      <c r="A41" s="11" t="s">
        <v>178</v>
      </c>
      <c r="B41" s="15" t="s">
        <v>179</v>
      </c>
      <c r="C41" s="13" t="s">
        <v>14</v>
      </c>
      <c r="D41" s="14" t="s">
        <v>30</v>
      </c>
      <c r="E41" s="15" t="s">
        <v>144</v>
      </c>
      <c r="F41" s="15" t="s">
        <v>139</v>
      </c>
      <c r="G41" s="15" t="s">
        <v>146</v>
      </c>
      <c r="H41" s="15" t="s">
        <v>26</v>
      </c>
      <c r="I41" s="15" t="s">
        <v>159</v>
      </c>
      <c r="J41" s="22">
        <v>60</v>
      </c>
      <c r="K41" s="23">
        <v>11</v>
      </c>
    </row>
    <row r="42" s="3" customFormat="1" customHeight="1" spans="1:11">
      <c r="A42" s="11" t="s">
        <v>180</v>
      </c>
      <c r="B42" s="15" t="s">
        <v>181</v>
      </c>
      <c r="C42" s="13" t="s">
        <v>123</v>
      </c>
      <c r="D42" s="14" t="s">
        <v>182</v>
      </c>
      <c r="E42" s="15" t="s">
        <v>144</v>
      </c>
      <c r="F42" s="15" t="s">
        <v>183</v>
      </c>
      <c r="G42" s="15" t="s">
        <v>146</v>
      </c>
      <c r="H42" s="15" t="s">
        <v>26</v>
      </c>
      <c r="I42" s="15" t="s">
        <v>87</v>
      </c>
      <c r="J42" s="22">
        <v>59</v>
      </c>
      <c r="K42" s="23">
        <v>12</v>
      </c>
    </row>
    <row r="43" s="3" customFormat="1" customHeight="1" spans="1:11">
      <c r="A43" s="11" t="s">
        <v>184</v>
      </c>
      <c r="B43" s="15" t="s">
        <v>185</v>
      </c>
      <c r="C43" s="13" t="s">
        <v>14</v>
      </c>
      <c r="D43" s="14" t="s">
        <v>186</v>
      </c>
      <c r="E43" s="15" t="s">
        <v>144</v>
      </c>
      <c r="F43" s="15" t="s">
        <v>187</v>
      </c>
      <c r="G43" s="15" t="s">
        <v>146</v>
      </c>
      <c r="H43" s="15" t="s">
        <v>26</v>
      </c>
      <c r="I43" s="15" t="s">
        <v>173</v>
      </c>
      <c r="J43" s="22">
        <v>58.5</v>
      </c>
      <c r="K43" s="23">
        <v>13</v>
      </c>
    </row>
    <row r="44" s="3" customFormat="1" customHeight="1" spans="1:11">
      <c r="A44" s="11" t="s">
        <v>188</v>
      </c>
      <c r="B44" s="15" t="s">
        <v>189</v>
      </c>
      <c r="C44" s="13" t="s">
        <v>14</v>
      </c>
      <c r="D44" s="14" t="s">
        <v>117</v>
      </c>
      <c r="E44" s="15" t="s">
        <v>144</v>
      </c>
      <c r="F44" s="15" t="s">
        <v>46</v>
      </c>
      <c r="G44" s="15" t="s">
        <v>146</v>
      </c>
      <c r="H44" s="15" t="s">
        <v>26</v>
      </c>
      <c r="I44" s="15" t="s">
        <v>97</v>
      </c>
      <c r="J44" s="22">
        <v>58.5</v>
      </c>
      <c r="K44" s="23">
        <v>14</v>
      </c>
    </row>
    <row r="45" s="3" customFormat="1" customHeight="1" spans="1:11">
      <c r="A45" s="11" t="s">
        <v>190</v>
      </c>
      <c r="B45" s="15" t="s">
        <v>191</v>
      </c>
      <c r="C45" s="13" t="s">
        <v>123</v>
      </c>
      <c r="D45" s="14" t="s">
        <v>192</v>
      </c>
      <c r="E45" s="15" t="s">
        <v>144</v>
      </c>
      <c r="F45" s="15" t="s">
        <v>46</v>
      </c>
      <c r="G45" s="15" t="s">
        <v>146</v>
      </c>
      <c r="H45" s="15" t="s">
        <v>26</v>
      </c>
      <c r="I45" s="15" t="s">
        <v>20</v>
      </c>
      <c r="J45" s="22">
        <v>58</v>
      </c>
      <c r="K45" s="23">
        <v>15</v>
      </c>
    </row>
    <row r="46" s="3" customFormat="1" customHeight="1" spans="1:11">
      <c r="A46" s="11" t="s">
        <v>193</v>
      </c>
      <c r="B46" s="15" t="s">
        <v>194</v>
      </c>
      <c r="C46" s="13" t="s">
        <v>14</v>
      </c>
      <c r="D46" s="14" t="s">
        <v>195</v>
      </c>
      <c r="E46" s="15" t="s">
        <v>144</v>
      </c>
      <c r="F46" s="15" t="s">
        <v>105</v>
      </c>
      <c r="G46" s="15" t="s">
        <v>146</v>
      </c>
      <c r="H46" s="15" t="s">
        <v>19</v>
      </c>
      <c r="I46" s="15" t="s">
        <v>67</v>
      </c>
      <c r="J46" s="22">
        <v>58</v>
      </c>
      <c r="K46" s="23">
        <v>16</v>
      </c>
    </row>
    <row r="47" s="3" customFormat="1" customHeight="1" spans="1:11">
      <c r="A47" s="11" t="s">
        <v>196</v>
      </c>
      <c r="B47" s="15" t="s">
        <v>197</v>
      </c>
      <c r="C47" s="13" t="s">
        <v>123</v>
      </c>
      <c r="D47" s="14" t="s">
        <v>198</v>
      </c>
      <c r="E47" s="15" t="s">
        <v>144</v>
      </c>
      <c r="F47" s="15" t="s">
        <v>199</v>
      </c>
      <c r="G47" s="15" t="s">
        <v>146</v>
      </c>
      <c r="H47" s="15" t="s">
        <v>26</v>
      </c>
      <c r="I47" s="15" t="s">
        <v>200</v>
      </c>
      <c r="J47" s="22">
        <v>57.5</v>
      </c>
      <c r="K47" s="23">
        <v>17</v>
      </c>
    </row>
    <row r="48" s="3" customFormat="1" customHeight="1" spans="1:11">
      <c r="A48" s="11" t="s">
        <v>201</v>
      </c>
      <c r="B48" s="15" t="s">
        <v>202</v>
      </c>
      <c r="C48" s="13" t="s">
        <v>123</v>
      </c>
      <c r="D48" s="14" t="s">
        <v>182</v>
      </c>
      <c r="E48" s="15" t="s">
        <v>144</v>
      </c>
      <c r="F48" s="15" t="s">
        <v>91</v>
      </c>
      <c r="G48" s="15" t="s">
        <v>146</v>
      </c>
      <c r="H48" s="15" t="s">
        <v>19</v>
      </c>
      <c r="I48" s="15" t="s">
        <v>72</v>
      </c>
      <c r="J48" s="22">
        <v>57</v>
      </c>
      <c r="K48" s="23">
        <v>18</v>
      </c>
    </row>
    <row r="49" s="3" customFormat="1" customHeight="1" spans="1:11">
      <c r="A49" s="11" t="s">
        <v>203</v>
      </c>
      <c r="B49" s="15" t="s">
        <v>204</v>
      </c>
      <c r="C49" s="13" t="s">
        <v>123</v>
      </c>
      <c r="D49" s="14" t="s">
        <v>165</v>
      </c>
      <c r="E49" s="15" t="s">
        <v>144</v>
      </c>
      <c r="F49" s="15" t="s">
        <v>139</v>
      </c>
      <c r="G49" s="15" t="s">
        <v>146</v>
      </c>
      <c r="H49" s="15" t="s">
        <v>26</v>
      </c>
      <c r="I49" s="15" t="s">
        <v>205</v>
      </c>
      <c r="J49" s="22">
        <v>57</v>
      </c>
      <c r="K49" s="23">
        <v>19</v>
      </c>
    </row>
    <row r="50" s="3" customFormat="1" customHeight="1" spans="1:11">
      <c r="A50" s="11" t="s">
        <v>206</v>
      </c>
      <c r="B50" s="15" t="s">
        <v>207</v>
      </c>
      <c r="C50" s="13" t="s">
        <v>123</v>
      </c>
      <c r="D50" s="14" t="s">
        <v>208</v>
      </c>
      <c r="E50" s="15" t="s">
        <v>144</v>
      </c>
      <c r="F50" s="15" t="s">
        <v>81</v>
      </c>
      <c r="G50" s="15" t="s">
        <v>146</v>
      </c>
      <c r="H50" s="15" t="s">
        <v>19</v>
      </c>
      <c r="I50" s="15" t="s">
        <v>209</v>
      </c>
      <c r="J50" s="22">
        <v>57</v>
      </c>
      <c r="K50" s="23">
        <v>20</v>
      </c>
    </row>
    <row r="51" s="3" customFormat="1" customHeight="1" spans="1:11">
      <c r="A51" s="11" t="s">
        <v>210</v>
      </c>
      <c r="B51" s="15" t="s">
        <v>211</v>
      </c>
      <c r="C51" s="13" t="s">
        <v>14</v>
      </c>
      <c r="D51" s="14" t="s">
        <v>212</v>
      </c>
      <c r="E51" s="15" t="s">
        <v>144</v>
      </c>
      <c r="F51" s="15" t="s">
        <v>139</v>
      </c>
      <c r="G51" s="15" t="s">
        <v>146</v>
      </c>
      <c r="H51" s="15" t="s">
        <v>26</v>
      </c>
      <c r="I51" s="15" t="s">
        <v>173</v>
      </c>
      <c r="J51" s="22">
        <v>56.5</v>
      </c>
      <c r="K51" s="23">
        <v>21</v>
      </c>
    </row>
    <row r="52" s="3" customFormat="1" customHeight="1" spans="1:11">
      <c r="A52" s="11" t="s">
        <v>213</v>
      </c>
      <c r="B52" s="15" t="s">
        <v>214</v>
      </c>
      <c r="C52" s="13" t="s">
        <v>14</v>
      </c>
      <c r="D52" s="14" t="s">
        <v>215</v>
      </c>
      <c r="E52" s="15" t="s">
        <v>144</v>
      </c>
      <c r="F52" s="15" t="s">
        <v>46</v>
      </c>
      <c r="G52" s="15" t="s">
        <v>146</v>
      </c>
      <c r="H52" s="15" t="s">
        <v>26</v>
      </c>
      <c r="I52" s="15" t="s">
        <v>216</v>
      </c>
      <c r="J52" s="22">
        <v>56</v>
      </c>
      <c r="K52" s="23">
        <v>22</v>
      </c>
    </row>
    <row r="53" s="3" customFormat="1" customHeight="1" spans="1:11">
      <c r="A53" s="11" t="s">
        <v>217</v>
      </c>
      <c r="B53" s="15" t="s">
        <v>218</v>
      </c>
      <c r="C53" s="13" t="s">
        <v>14</v>
      </c>
      <c r="D53" s="14" t="s">
        <v>219</v>
      </c>
      <c r="E53" s="15" t="s">
        <v>144</v>
      </c>
      <c r="F53" s="15" t="s">
        <v>66</v>
      </c>
      <c r="G53" s="15" t="s">
        <v>146</v>
      </c>
      <c r="H53" s="15" t="s">
        <v>19</v>
      </c>
      <c r="I53" s="15" t="s">
        <v>72</v>
      </c>
      <c r="J53" s="22">
        <v>55.5</v>
      </c>
      <c r="K53" s="23">
        <v>23</v>
      </c>
    </row>
    <row r="54" s="3" customFormat="1" customHeight="1" spans="1:11">
      <c r="A54" s="11" t="s">
        <v>220</v>
      </c>
      <c r="B54" s="15" t="s">
        <v>221</v>
      </c>
      <c r="C54" s="13" t="s">
        <v>123</v>
      </c>
      <c r="D54" s="14" t="s">
        <v>222</v>
      </c>
      <c r="E54" s="15" t="s">
        <v>144</v>
      </c>
      <c r="F54" s="15" t="s">
        <v>152</v>
      </c>
      <c r="G54" s="15" t="s">
        <v>146</v>
      </c>
      <c r="H54" s="15" t="s">
        <v>26</v>
      </c>
      <c r="I54" s="15" t="s">
        <v>38</v>
      </c>
      <c r="J54" s="22">
        <v>55</v>
      </c>
      <c r="K54" s="23">
        <v>24</v>
      </c>
    </row>
    <row r="55" s="3" customFormat="1" customHeight="1" spans="1:11">
      <c r="A55" s="11" t="s">
        <v>223</v>
      </c>
      <c r="B55" s="15" t="s">
        <v>224</v>
      </c>
      <c r="C55" s="13" t="s">
        <v>123</v>
      </c>
      <c r="D55" s="14" t="s">
        <v>225</v>
      </c>
      <c r="E55" s="15" t="s">
        <v>144</v>
      </c>
      <c r="F55" s="15" t="s">
        <v>139</v>
      </c>
      <c r="G55" s="15" t="s">
        <v>146</v>
      </c>
      <c r="H55" s="15" t="s">
        <v>26</v>
      </c>
      <c r="I55" s="15" t="s">
        <v>200</v>
      </c>
      <c r="J55" s="22">
        <v>55</v>
      </c>
      <c r="K55" s="23">
        <v>25</v>
      </c>
    </row>
    <row r="56" s="3" customFormat="1" customHeight="1" spans="1:11">
      <c r="A56" s="11" t="s">
        <v>226</v>
      </c>
      <c r="B56" s="15" t="s">
        <v>227</v>
      </c>
      <c r="C56" s="13" t="s">
        <v>14</v>
      </c>
      <c r="D56" s="14" t="s">
        <v>176</v>
      </c>
      <c r="E56" s="15" t="s">
        <v>144</v>
      </c>
      <c r="F56" s="15" t="s">
        <v>46</v>
      </c>
      <c r="G56" s="15" t="s">
        <v>146</v>
      </c>
      <c r="H56" s="15" t="s">
        <v>26</v>
      </c>
      <c r="I56" s="15" t="s">
        <v>135</v>
      </c>
      <c r="J56" s="22">
        <v>55</v>
      </c>
      <c r="K56" s="23">
        <v>26</v>
      </c>
    </row>
    <row r="57" s="3" customFormat="1" customHeight="1" spans="1:11">
      <c r="A57" s="11" t="s">
        <v>228</v>
      </c>
      <c r="B57" s="15" t="s">
        <v>229</v>
      </c>
      <c r="C57" s="13" t="s">
        <v>14</v>
      </c>
      <c r="D57" s="14" t="s">
        <v>230</v>
      </c>
      <c r="E57" s="15" t="s">
        <v>144</v>
      </c>
      <c r="F57" s="15" t="s">
        <v>46</v>
      </c>
      <c r="G57" s="15" t="s">
        <v>146</v>
      </c>
      <c r="H57" s="15" t="s">
        <v>26</v>
      </c>
      <c r="I57" s="15" t="s">
        <v>216</v>
      </c>
      <c r="J57" s="22">
        <v>54</v>
      </c>
      <c r="K57" s="23">
        <v>27</v>
      </c>
    </row>
    <row r="58" s="3" customFormat="1" customHeight="1" spans="1:11">
      <c r="A58" s="11" t="s">
        <v>231</v>
      </c>
      <c r="B58" s="15" t="s">
        <v>232</v>
      </c>
      <c r="C58" s="13" t="s">
        <v>14</v>
      </c>
      <c r="D58" s="14" t="s">
        <v>233</v>
      </c>
      <c r="E58" s="15" t="s">
        <v>144</v>
      </c>
      <c r="F58" s="15" t="s">
        <v>46</v>
      </c>
      <c r="G58" s="15" t="s">
        <v>146</v>
      </c>
      <c r="H58" s="15" t="s">
        <v>26</v>
      </c>
      <c r="I58" s="15" t="s">
        <v>234</v>
      </c>
      <c r="J58" s="22">
        <v>54</v>
      </c>
      <c r="K58" s="23">
        <v>28</v>
      </c>
    </row>
    <row r="59" s="3" customFormat="1" customHeight="1" spans="1:11">
      <c r="A59" s="11" t="s">
        <v>235</v>
      </c>
      <c r="B59" s="15" t="s">
        <v>236</v>
      </c>
      <c r="C59" s="13" t="s">
        <v>14</v>
      </c>
      <c r="D59" s="14" t="s">
        <v>237</v>
      </c>
      <c r="E59" s="15" t="s">
        <v>144</v>
      </c>
      <c r="F59" s="15" t="s">
        <v>152</v>
      </c>
      <c r="G59" s="15" t="s">
        <v>146</v>
      </c>
      <c r="H59" s="15" t="s">
        <v>26</v>
      </c>
      <c r="I59" s="15" t="s">
        <v>238</v>
      </c>
      <c r="J59" s="22">
        <v>53.5</v>
      </c>
      <c r="K59" s="23">
        <v>29</v>
      </c>
    </row>
    <row r="60" s="3" customFormat="1" customHeight="1" spans="1:11">
      <c r="A60" s="11" t="s">
        <v>239</v>
      </c>
      <c r="B60" s="15" t="s">
        <v>240</v>
      </c>
      <c r="C60" s="13" t="s">
        <v>123</v>
      </c>
      <c r="D60" s="14" t="s">
        <v>56</v>
      </c>
      <c r="E60" s="15" t="s">
        <v>144</v>
      </c>
      <c r="F60" s="15" t="s">
        <v>199</v>
      </c>
      <c r="G60" s="15" t="s">
        <v>146</v>
      </c>
      <c r="H60" s="15" t="s">
        <v>26</v>
      </c>
      <c r="I60" s="15" t="s">
        <v>200</v>
      </c>
      <c r="J60" s="22">
        <v>53</v>
      </c>
      <c r="K60" s="23">
        <v>30</v>
      </c>
    </row>
    <row r="61" s="3" customFormat="1" customHeight="1" spans="1:11">
      <c r="A61" s="11" t="s">
        <v>241</v>
      </c>
      <c r="B61" s="15" t="s">
        <v>242</v>
      </c>
      <c r="C61" s="13" t="s">
        <v>123</v>
      </c>
      <c r="D61" s="14" t="s">
        <v>192</v>
      </c>
      <c r="E61" s="15" t="s">
        <v>144</v>
      </c>
      <c r="F61" s="15" t="s">
        <v>46</v>
      </c>
      <c r="G61" s="15" t="s">
        <v>146</v>
      </c>
      <c r="H61" s="15" t="s">
        <v>26</v>
      </c>
      <c r="I61" s="15" t="s">
        <v>20</v>
      </c>
      <c r="J61" s="22">
        <v>53</v>
      </c>
      <c r="K61" s="23">
        <v>31</v>
      </c>
    </row>
    <row r="62" s="3" customFormat="1" customHeight="1" spans="1:11">
      <c r="A62" s="11" t="s">
        <v>243</v>
      </c>
      <c r="B62" s="15" t="s">
        <v>244</v>
      </c>
      <c r="C62" s="13" t="s">
        <v>14</v>
      </c>
      <c r="D62" s="14" t="s">
        <v>49</v>
      </c>
      <c r="E62" s="15" t="s">
        <v>144</v>
      </c>
      <c r="F62" s="15" t="s">
        <v>152</v>
      </c>
      <c r="G62" s="15" t="s">
        <v>146</v>
      </c>
      <c r="H62" s="15" t="s">
        <v>26</v>
      </c>
      <c r="I62" s="15" t="s">
        <v>87</v>
      </c>
      <c r="J62" s="22">
        <v>53</v>
      </c>
      <c r="K62" s="23">
        <v>32</v>
      </c>
    </row>
    <row r="63" s="3" customFormat="1" customHeight="1" spans="1:11">
      <c r="A63" s="11" t="s">
        <v>245</v>
      </c>
      <c r="B63" s="15" t="s">
        <v>246</v>
      </c>
      <c r="C63" s="13" t="s">
        <v>123</v>
      </c>
      <c r="D63" s="14" t="s">
        <v>247</v>
      </c>
      <c r="E63" s="15" t="s">
        <v>144</v>
      </c>
      <c r="F63" s="15" t="s">
        <v>248</v>
      </c>
      <c r="G63" s="15" t="s">
        <v>146</v>
      </c>
      <c r="H63" s="15" t="s">
        <v>26</v>
      </c>
      <c r="I63" s="15" t="s">
        <v>173</v>
      </c>
      <c r="J63" s="22">
        <v>52.5</v>
      </c>
      <c r="K63" s="23">
        <v>33</v>
      </c>
    </row>
    <row r="64" s="3" customFormat="1" customHeight="1" spans="1:11">
      <c r="A64" s="11" t="s">
        <v>249</v>
      </c>
      <c r="B64" s="15" t="s">
        <v>250</v>
      </c>
      <c r="C64" s="13" t="s">
        <v>14</v>
      </c>
      <c r="D64" s="14" t="s">
        <v>251</v>
      </c>
      <c r="E64" s="15" t="s">
        <v>144</v>
      </c>
      <c r="F64" s="15" t="s">
        <v>91</v>
      </c>
      <c r="G64" s="15" t="s">
        <v>146</v>
      </c>
      <c r="H64" s="15" t="s">
        <v>19</v>
      </c>
      <c r="I64" s="15" t="s">
        <v>82</v>
      </c>
      <c r="J64" s="22">
        <v>52</v>
      </c>
      <c r="K64" s="23">
        <v>34</v>
      </c>
    </row>
    <row r="65" s="3" customFormat="1" customHeight="1" spans="1:11">
      <c r="A65" s="11" t="s">
        <v>252</v>
      </c>
      <c r="B65" s="15" t="s">
        <v>253</v>
      </c>
      <c r="C65" s="13" t="s">
        <v>123</v>
      </c>
      <c r="D65" s="14" t="s">
        <v>254</v>
      </c>
      <c r="E65" s="15" t="s">
        <v>144</v>
      </c>
      <c r="F65" s="15" t="s">
        <v>139</v>
      </c>
      <c r="G65" s="15" t="s">
        <v>146</v>
      </c>
      <c r="H65" s="15" t="s">
        <v>26</v>
      </c>
      <c r="I65" s="15" t="s">
        <v>200</v>
      </c>
      <c r="J65" s="22">
        <v>52</v>
      </c>
      <c r="K65" s="23">
        <v>35</v>
      </c>
    </row>
    <row r="66" s="3" customFormat="1" customHeight="1" spans="1:11">
      <c r="A66" s="11" t="s">
        <v>255</v>
      </c>
      <c r="B66" s="15" t="s">
        <v>256</v>
      </c>
      <c r="C66" s="13" t="s">
        <v>14</v>
      </c>
      <c r="D66" s="14" t="s">
        <v>257</v>
      </c>
      <c r="E66" s="15" t="s">
        <v>144</v>
      </c>
      <c r="F66" s="15" t="s">
        <v>248</v>
      </c>
      <c r="G66" s="15" t="s">
        <v>146</v>
      </c>
      <c r="H66" s="15" t="s">
        <v>26</v>
      </c>
      <c r="I66" s="15" t="s">
        <v>234</v>
      </c>
      <c r="J66" s="22">
        <v>52</v>
      </c>
      <c r="K66" s="23">
        <v>36</v>
      </c>
    </row>
    <row r="67" s="3" customFormat="1" customHeight="1" spans="1:11">
      <c r="A67" s="11" t="s">
        <v>258</v>
      </c>
      <c r="B67" s="15" t="s">
        <v>259</v>
      </c>
      <c r="C67" s="13" t="s">
        <v>14</v>
      </c>
      <c r="D67" s="14" t="s">
        <v>15</v>
      </c>
      <c r="E67" s="15" t="s">
        <v>144</v>
      </c>
      <c r="F67" s="15" t="s">
        <v>46</v>
      </c>
      <c r="G67" s="15" t="s">
        <v>146</v>
      </c>
      <c r="H67" s="15" t="s">
        <v>26</v>
      </c>
      <c r="I67" s="15" t="s">
        <v>173</v>
      </c>
      <c r="J67" s="22">
        <v>51.5</v>
      </c>
      <c r="K67" s="23">
        <v>37</v>
      </c>
    </row>
    <row r="68" s="3" customFormat="1" customHeight="1" spans="1:11">
      <c r="A68" s="11" t="s">
        <v>260</v>
      </c>
      <c r="B68" s="15" t="s">
        <v>261</v>
      </c>
      <c r="C68" s="13" t="s">
        <v>123</v>
      </c>
      <c r="D68" s="14" t="s">
        <v>262</v>
      </c>
      <c r="E68" s="15" t="s">
        <v>144</v>
      </c>
      <c r="F68" s="15" t="s">
        <v>76</v>
      </c>
      <c r="G68" s="15" t="s">
        <v>146</v>
      </c>
      <c r="H68" s="15" t="s">
        <v>19</v>
      </c>
      <c r="I68" s="15" t="s">
        <v>38</v>
      </c>
      <c r="J68" s="22">
        <v>51.5</v>
      </c>
      <c r="K68" s="23">
        <v>38</v>
      </c>
    </row>
    <row r="69" s="3" customFormat="1" customHeight="1" spans="1:11">
      <c r="A69" s="11" t="s">
        <v>263</v>
      </c>
      <c r="B69" s="15" t="s">
        <v>264</v>
      </c>
      <c r="C69" s="13" t="s">
        <v>14</v>
      </c>
      <c r="D69" s="14" t="s">
        <v>130</v>
      </c>
      <c r="E69" s="15" t="s">
        <v>144</v>
      </c>
      <c r="F69" s="15" t="s">
        <v>105</v>
      </c>
      <c r="G69" s="15" t="s">
        <v>146</v>
      </c>
      <c r="H69" s="15" t="s">
        <v>19</v>
      </c>
      <c r="I69" s="15" t="s">
        <v>110</v>
      </c>
      <c r="J69" s="22">
        <v>51</v>
      </c>
      <c r="K69" s="23">
        <v>39</v>
      </c>
    </row>
    <row r="70" s="3" customFormat="1" customHeight="1" spans="1:11">
      <c r="A70" s="11" t="s">
        <v>265</v>
      </c>
      <c r="B70" s="15" t="s">
        <v>266</v>
      </c>
      <c r="C70" s="13" t="s">
        <v>14</v>
      </c>
      <c r="D70" s="14" t="s">
        <v>267</v>
      </c>
      <c r="E70" s="15" t="s">
        <v>144</v>
      </c>
      <c r="F70" s="15" t="s">
        <v>91</v>
      </c>
      <c r="G70" s="15" t="s">
        <v>146</v>
      </c>
      <c r="H70" s="15" t="s">
        <v>19</v>
      </c>
      <c r="I70" s="15" t="s">
        <v>209</v>
      </c>
      <c r="J70" s="22">
        <v>51</v>
      </c>
      <c r="K70" s="23">
        <v>40</v>
      </c>
    </row>
    <row r="71" s="3" customFormat="1" customHeight="1" spans="1:11">
      <c r="A71" s="11" t="s">
        <v>268</v>
      </c>
      <c r="B71" s="15" t="s">
        <v>269</v>
      </c>
      <c r="C71" s="13" t="s">
        <v>14</v>
      </c>
      <c r="D71" s="14" t="s">
        <v>270</v>
      </c>
      <c r="E71" s="15" t="s">
        <v>144</v>
      </c>
      <c r="F71" s="15" t="s">
        <v>46</v>
      </c>
      <c r="G71" s="15" t="s">
        <v>146</v>
      </c>
      <c r="H71" s="15" t="s">
        <v>26</v>
      </c>
      <c r="I71" s="15" t="s">
        <v>97</v>
      </c>
      <c r="J71" s="22">
        <v>51</v>
      </c>
      <c r="K71" s="23">
        <v>41</v>
      </c>
    </row>
    <row r="72" s="3" customFormat="1" customHeight="1" spans="1:11">
      <c r="A72" s="11" t="s">
        <v>271</v>
      </c>
      <c r="B72" s="15" t="s">
        <v>272</v>
      </c>
      <c r="C72" s="13" t="s">
        <v>14</v>
      </c>
      <c r="D72" s="14" t="s">
        <v>273</v>
      </c>
      <c r="E72" s="15" t="s">
        <v>144</v>
      </c>
      <c r="F72" s="15" t="s">
        <v>105</v>
      </c>
      <c r="G72" s="15" t="s">
        <v>146</v>
      </c>
      <c r="H72" s="15" t="s">
        <v>26</v>
      </c>
      <c r="I72" s="15" t="s">
        <v>274</v>
      </c>
      <c r="J72" s="22">
        <v>51</v>
      </c>
      <c r="K72" s="23">
        <v>42</v>
      </c>
    </row>
    <row r="73" s="3" customFormat="1" customHeight="1" spans="1:11">
      <c r="A73" s="11" t="s">
        <v>275</v>
      </c>
      <c r="B73" s="15" t="s">
        <v>276</v>
      </c>
      <c r="C73" s="13" t="s">
        <v>123</v>
      </c>
      <c r="D73" s="14" t="s">
        <v>75</v>
      </c>
      <c r="E73" s="15" t="s">
        <v>144</v>
      </c>
      <c r="F73" s="15" t="s">
        <v>248</v>
      </c>
      <c r="G73" s="15" t="s">
        <v>146</v>
      </c>
      <c r="H73" s="15" t="s">
        <v>26</v>
      </c>
      <c r="I73" s="15" t="s">
        <v>200</v>
      </c>
      <c r="J73" s="22">
        <v>51</v>
      </c>
      <c r="K73" s="23">
        <v>43</v>
      </c>
    </row>
    <row r="74" s="3" customFormat="1" customHeight="1" spans="1:11">
      <c r="A74" s="11" t="s">
        <v>277</v>
      </c>
      <c r="B74" s="15" t="s">
        <v>278</v>
      </c>
      <c r="C74" s="13" t="s">
        <v>14</v>
      </c>
      <c r="D74" s="14" t="s">
        <v>165</v>
      </c>
      <c r="E74" s="15" t="s">
        <v>144</v>
      </c>
      <c r="F74" s="15" t="s">
        <v>46</v>
      </c>
      <c r="G74" s="15" t="s">
        <v>146</v>
      </c>
      <c r="H74" s="15" t="s">
        <v>26</v>
      </c>
      <c r="I74" s="15" t="s">
        <v>216</v>
      </c>
      <c r="J74" s="22">
        <v>50.5</v>
      </c>
      <c r="K74" s="23">
        <v>44</v>
      </c>
    </row>
    <row r="75" s="3" customFormat="1" customHeight="1" spans="1:11">
      <c r="A75" s="11" t="s">
        <v>279</v>
      </c>
      <c r="B75" s="15" t="s">
        <v>280</v>
      </c>
      <c r="C75" s="13" t="s">
        <v>14</v>
      </c>
      <c r="D75" s="14" t="s">
        <v>124</v>
      </c>
      <c r="E75" s="15" t="s">
        <v>144</v>
      </c>
      <c r="F75" s="15" t="s">
        <v>66</v>
      </c>
      <c r="G75" s="15" t="s">
        <v>146</v>
      </c>
      <c r="H75" s="15" t="s">
        <v>19</v>
      </c>
      <c r="I75" s="15" t="s">
        <v>281</v>
      </c>
      <c r="J75" s="22">
        <v>50</v>
      </c>
      <c r="K75" s="23">
        <v>45</v>
      </c>
    </row>
    <row r="76" s="3" customFormat="1" customHeight="1" spans="1:11">
      <c r="A76" s="11" t="s">
        <v>282</v>
      </c>
      <c r="B76" s="15" t="s">
        <v>283</v>
      </c>
      <c r="C76" s="13" t="s">
        <v>14</v>
      </c>
      <c r="D76" s="14" t="s">
        <v>176</v>
      </c>
      <c r="E76" s="15" t="s">
        <v>144</v>
      </c>
      <c r="F76" s="15" t="s">
        <v>46</v>
      </c>
      <c r="G76" s="15" t="s">
        <v>146</v>
      </c>
      <c r="H76" s="15" t="s">
        <v>26</v>
      </c>
      <c r="I76" s="15" t="s">
        <v>20</v>
      </c>
      <c r="J76" s="22">
        <v>50</v>
      </c>
      <c r="K76" s="23">
        <v>46</v>
      </c>
    </row>
    <row r="77" s="3" customFormat="1" customHeight="1" spans="1:11">
      <c r="A77" s="11" t="s">
        <v>284</v>
      </c>
      <c r="B77" s="15" t="s">
        <v>285</v>
      </c>
      <c r="C77" s="13" t="s">
        <v>14</v>
      </c>
      <c r="D77" s="14" t="s">
        <v>286</v>
      </c>
      <c r="E77" s="15" t="s">
        <v>144</v>
      </c>
      <c r="F77" s="15" t="s">
        <v>287</v>
      </c>
      <c r="G77" s="15" t="s">
        <v>146</v>
      </c>
      <c r="H77" s="15" t="s">
        <v>26</v>
      </c>
      <c r="I77" s="15" t="s">
        <v>87</v>
      </c>
      <c r="J77" s="22">
        <v>49</v>
      </c>
      <c r="K77" s="23">
        <v>47</v>
      </c>
    </row>
    <row r="78" s="3" customFormat="1" customHeight="1" spans="1:11">
      <c r="A78" s="11" t="s">
        <v>288</v>
      </c>
      <c r="B78" s="15" t="s">
        <v>289</v>
      </c>
      <c r="C78" s="13" t="s">
        <v>123</v>
      </c>
      <c r="D78" s="14" t="s">
        <v>30</v>
      </c>
      <c r="E78" s="15" t="s">
        <v>144</v>
      </c>
      <c r="F78" s="15" t="s">
        <v>152</v>
      </c>
      <c r="G78" s="15" t="s">
        <v>146</v>
      </c>
      <c r="H78" s="15" t="s">
        <v>26</v>
      </c>
      <c r="I78" s="15" t="s">
        <v>200</v>
      </c>
      <c r="J78" s="22">
        <v>48.5</v>
      </c>
      <c r="K78" s="23">
        <v>48</v>
      </c>
    </row>
    <row r="79" s="3" customFormat="1" customHeight="1" spans="1:11">
      <c r="A79" s="11" t="s">
        <v>290</v>
      </c>
      <c r="B79" s="15" t="s">
        <v>291</v>
      </c>
      <c r="C79" s="13" t="s">
        <v>123</v>
      </c>
      <c r="D79" s="14" t="s">
        <v>292</v>
      </c>
      <c r="E79" s="15" t="s">
        <v>293</v>
      </c>
      <c r="F79" s="15" t="s">
        <v>294</v>
      </c>
      <c r="G79" s="15" t="s">
        <v>146</v>
      </c>
      <c r="H79" s="15" t="s">
        <v>19</v>
      </c>
      <c r="I79" s="15" t="s">
        <v>72</v>
      </c>
      <c r="J79" s="22">
        <v>67</v>
      </c>
      <c r="K79" s="23">
        <v>1</v>
      </c>
    </row>
    <row r="80" s="3" customFormat="1" customHeight="1" spans="1:11">
      <c r="A80" s="11" t="s">
        <v>295</v>
      </c>
      <c r="B80" s="15" t="s">
        <v>296</v>
      </c>
      <c r="C80" s="13" t="s">
        <v>123</v>
      </c>
      <c r="D80" s="14" t="s">
        <v>297</v>
      </c>
      <c r="E80" s="15" t="s">
        <v>293</v>
      </c>
      <c r="F80" s="15" t="s">
        <v>105</v>
      </c>
      <c r="G80" s="15" t="s">
        <v>146</v>
      </c>
      <c r="H80" s="15" t="s">
        <v>26</v>
      </c>
      <c r="I80" s="15" t="s">
        <v>234</v>
      </c>
      <c r="J80" s="22">
        <v>65.5</v>
      </c>
      <c r="K80" s="23">
        <v>2</v>
      </c>
    </row>
    <row r="81" s="3" customFormat="1" customHeight="1" spans="1:11">
      <c r="A81" s="11" t="s">
        <v>298</v>
      </c>
      <c r="B81" s="15" t="s">
        <v>299</v>
      </c>
      <c r="C81" s="13" t="s">
        <v>123</v>
      </c>
      <c r="D81" s="14" t="s">
        <v>300</v>
      </c>
      <c r="E81" s="15" t="s">
        <v>293</v>
      </c>
      <c r="F81" s="15" t="s">
        <v>46</v>
      </c>
      <c r="G81" s="15" t="s">
        <v>146</v>
      </c>
      <c r="H81" s="15" t="s">
        <v>26</v>
      </c>
      <c r="I81" s="15" t="s">
        <v>27</v>
      </c>
      <c r="J81" s="22">
        <v>64</v>
      </c>
      <c r="K81" s="23">
        <v>3</v>
      </c>
    </row>
    <row r="82" s="3" customFormat="1" customHeight="1" spans="1:11">
      <c r="A82" s="11" t="s">
        <v>301</v>
      </c>
      <c r="B82" s="15" t="s">
        <v>302</v>
      </c>
      <c r="C82" s="13" t="s">
        <v>14</v>
      </c>
      <c r="D82" s="14" t="s">
        <v>176</v>
      </c>
      <c r="E82" s="15" t="s">
        <v>293</v>
      </c>
      <c r="F82" s="15" t="s">
        <v>105</v>
      </c>
      <c r="G82" s="15" t="s">
        <v>146</v>
      </c>
      <c r="H82" s="15" t="s">
        <v>19</v>
      </c>
      <c r="I82" s="15" t="s">
        <v>135</v>
      </c>
      <c r="J82" s="22">
        <v>64</v>
      </c>
      <c r="K82" s="23">
        <v>4</v>
      </c>
    </row>
    <row r="83" s="3" customFormat="1" customHeight="1" spans="1:11">
      <c r="A83" s="11" t="s">
        <v>303</v>
      </c>
      <c r="B83" s="15" t="s">
        <v>304</v>
      </c>
      <c r="C83" s="13" t="s">
        <v>14</v>
      </c>
      <c r="D83" s="14" t="s">
        <v>305</v>
      </c>
      <c r="E83" s="15" t="s">
        <v>293</v>
      </c>
      <c r="F83" s="15" t="s">
        <v>46</v>
      </c>
      <c r="G83" s="15" t="s">
        <v>146</v>
      </c>
      <c r="H83" s="15" t="s">
        <v>26</v>
      </c>
      <c r="I83" s="15" t="s">
        <v>97</v>
      </c>
      <c r="J83" s="22">
        <v>63.5</v>
      </c>
      <c r="K83" s="23">
        <v>5</v>
      </c>
    </row>
    <row r="84" s="3" customFormat="1" customHeight="1" spans="1:11">
      <c r="A84" s="11" t="s">
        <v>306</v>
      </c>
      <c r="B84" s="15" t="s">
        <v>307</v>
      </c>
      <c r="C84" s="13" t="s">
        <v>14</v>
      </c>
      <c r="D84" s="14" t="s">
        <v>308</v>
      </c>
      <c r="E84" s="15" t="s">
        <v>293</v>
      </c>
      <c r="F84" s="15" t="s">
        <v>294</v>
      </c>
      <c r="G84" s="15" t="s">
        <v>146</v>
      </c>
      <c r="H84" s="15" t="s">
        <v>19</v>
      </c>
      <c r="I84" s="15" t="s">
        <v>309</v>
      </c>
      <c r="J84" s="22">
        <v>61.5</v>
      </c>
      <c r="K84" s="23">
        <v>6</v>
      </c>
    </row>
    <row r="85" s="3" customFormat="1" customHeight="1" spans="1:11">
      <c r="A85" s="11" t="s">
        <v>310</v>
      </c>
      <c r="B85" s="15" t="s">
        <v>311</v>
      </c>
      <c r="C85" s="13" t="s">
        <v>14</v>
      </c>
      <c r="D85" s="14" t="s">
        <v>312</v>
      </c>
      <c r="E85" s="15" t="s">
        <v>293</v>
      </c>
      <c r="F85" s="15" t="s">
        <v>199</v>
      </c>
      <c r="G85" s="15" t="s">
        <v>146</v>
      </c>
      <c r="H85" s="15" t="s">
        <v>26</v>
      </c>
      <c r="I85" s="15" t="s">
        <v>205</v>
      </c>
      <c r="J85" s="22">
        <v>61</v>
      </c>
      <c r="K85" s="23">
        <v>7</v>
      </c>
    </row>
    <row r="86" s="3" customFormat="1" customHeight="1" spans="1:11">
      <c r="A86" s="11" t="s">
        <v>313</v>
      </c>
      <c r="B86" s="15" t="s">
        <v>314</v>
      </c>
      <c r="C86" s="13" t="s">
        <v>14</v>
      </c>
      <c r="D86" s="14" t="s">
        <v>315</v>
      </c>
      <c r="E86" s="15" t="s">
        <v>293</v>
      </c>
      <c r="F86" s="15" t="s">
        <v>105</v>
      </c>
      <c r="G86" s="15" t="s">
        <v>146</v>
      </c>
      <c r="H86" s="15" t="s">
        <v>19</v>
      </c>
      <c r="I86" s="15" t="s">
        <v>67</v>
      </c>
      <c r="J86" s="22">
        <v>60</v>
      </c>
      <c r="K86" s="23">
        <v>8</v>
      </c>
    </row>
    <row r="87" s="3" customFormat="1" customHeight="1" spans="1:11">
      <c r="A87" s="11" t="s">
        <v>316</v>
      </c>
      <c r="B87" s="15" t="s">
        <v>317</v>
      </c>
      <c r="C87" s="13" t="s">
        <v>123</v>
      </c>
      <c r="D87" s="14" t="s">
        <v>318</v>
      </c>
      <c r="E87" s="15" t="s">
        <v>293</v>
      </c>
      <c r="F87" s="15" t="s">
        <v>139</v>
      </c>
      <c r="G87" s="15" t="s">
        <v>146</v>
      </c>
      <c r="H87" s="15" t="s">
        <v>26</v>
      </c>
      <c r="I87" s="15" t="s">
        <v>173</v>
      </c>
      <c r="J87" s="22">
        <v>60</v>
      </c>
      <c r="K87" s="23">
        <v>9</v>
      </c>
    </row>
    <row r="88" s="3" customFormat="1" customHeight="1" spans="1:11">
      <c r="A88" s="11" t="s">
        <v>319</v>
      </c>
      <c r="B88" s="15" t="s">
        <v>320</v>
      </c>
      <c r="C88" s="13" t="s">
        <v>14</v>
      </c>
      <c r="D88" s="14" t="s">
        <v>321</v>
      </c>
      <c r="E88" s="15" t="s">
        <v>293</v>
      </c>
      <c r="F88" s="15" t="s">
        <v>46</v>
      </c>
      <c r="G88" s="15" t="s">
        <v>146</v>
      </c>
      <c r="H88" s="15" t="s">
        <v>26</v>
      </c>
      <c r="I88" s="15" t="s">
        <v>322</v>
      </c>
      <c r="J88" s="22">
        <v>59</v>
      </c>
      <c r="K88" s="23">
        <v>10</v>
      </c>
    </row>
    <row r="89" s="3" customFormat="1" customHeight="1" spans="1:11">
      <c r="A89" s="11" t="s">
        <v>323</v>
      </c>
      <c r="B89" s="15" t="s">
        <v>324</v>
      </c>
      <c r="C89" s="13" t="s">
        <v>123</v>
      </c>
      <c r="D89" s="14" t="s">
        <v>195</v>
      </c>
      <c r="E89" s="15" t="s">
        <v>293</v>
      </c>
      <c r="F89" s="15" t="s">
        <v>199</v>
      </c>
      <c r="G89" s="15" t="s">
        <v>146</v>
      </c>
      <c r="H89" s="15" t="s">
        <v>26</v>
      </c>
      <c r="I89" s="15" t="s">
        <v>205</v>
      </c>
      <c r="J89" s="22">
        <v>58</v>
      </c>
      <c r="K89" s="23">
        <v>11</v>
      </c>
    </row>
    <row r="90" s="3" customFormat="1" customHeight="1" spans="1:11">
      <c r="A90" s="11" t="s">
        <v>325</v>
      </c>
      <c r="B90" s="15" t="s">
        <v>326</v>
      </c>
      <c r="C90" s="13" t="s">
        <v>14</v>
      </c>
      <c r="D90" s="14" t="s">
        <v>327</v>
      </c>
      <c r="E90" s="15" t="s">
        <v>293</v>
      </c>
      <c r="F90" s="15" t="s">
        <v>139</v>
      </c>
      <c r="G90" s="15" t="s">
        <v>146</v>
      </c>
      <c r="H90" s="15" t="s">
        <v>26</v>
      </c>
      <c r="I90" s="15" t="s">
        <v>72</v>
      </c>
      <c r="J90" s="22">
        <v>58</v>
      </c>
      <c r="K90" s="23">
        <v>12</v>
      </c>
    </row>
    <row r="91" s="3" customFormat="1" customHeight="1" spans="1:11">
      <c r="A91" s="11" t="s">
        <v>328</v>
      </c>
      <c r="B91" s="15" t="s">
        <v>329</v>
      </c>
      <c r="C91" s="13" t="s">
        <v>14</v>
      </c>
      <c r="D91" s="14" t="s">
        <v>225</v>
      </c>
      <c r="E91" s="15" t="s">
        <v>293</v>
      </c>
      <c r="F91" s="15" t="s">
        <v>46</v>
      </c>
      <c r="G91" s="15" t="s">
        <v>146</v>
      </c>
      <c r="H91" s="15" t="s">
        <v>26</v>
      </c>
      <c r="I91" s="15" t="s">
        <v>173</v>
      </c>
      <c r="J91" s="22">
        <v>57</v>
      </c>
      <c r="K91" s="23">
        <v>13</v>
      </c>
    </row>
    <row r="92" s="3" customFormat="1" customHeight="1" spans="1:11">
      <c r="A92" s="11" t="s">
        <v>330</v>
      </c>
      <c r="B92" s="15" t="s">
        <v>331</v>
      </c>
      <c r="C92" s="13" t="s">
        <v>123</v>
      </c>
      <c r="D92" s="14" t="s">
        <v>332</v>
      </c>
      <c r="E92" s="15" t="s">
        <v>293</v>
      </c>
      <c r="F92" s="15" t="s">
        <v>91</v>
      </c>
      <c r="G92" s="15" t="s">
        <v>146</v>
      </c>
      <c r="H92" s="15" t="s">
        <v>19</v>
      </c>
      <c r="I92" s="15" t="s">
        <v>131</v>
      </c>
      <c r="J92" s="22">
        <v>57</v>
      </c>
      <c r="K92" s="23">
        <v>14</v>
      </c>
    </row>
    <row r="93" s="3" customFormat="1" customHeight="1" spans="1:11">
      <c r="A93" s="11" t="s">
        <v>333</v>
      </c>
      <c r="B93" s="15" t="s">
        <v>334</v>
      </c>
      <c r="C93" s="13" t="s">
        <v>123</v>
      </c>
      <c r="D93" s="14" t="s">
        <v>335</v>
      </c>
      <c r="E93" s="15" t="s">
        <v>293</v>
      </c>
      <c r="F93" s="15" t="s">
        <v>139</v>
      </c>
      <c r="G93" s="15" t="s">
        <v>146</v>
      </c>
      <c r="H93" s="15" t="s">
        <v>26</v>
      </c>
      <c r="I93" s="15" t="s">
        <v>205</v>
      </c>
      <c r="J93" s="22">
        <v>56</v>
      </c>
      <c r="K93" s="23">
        <v>15</v>
      </c>
    </row>
    <row r="94" s="3" customFormat="1" customHeight="1" spans="1:11">
      <c r="A94" s="11" t="s">
        <v>336</v>
      </c>
      <c r="B94" s="15" t="s">
        <v>337</v>
      </c>
      <c r="C94" s="13" t="s">
        <v>14</v>
      </c>
      <c r="D94" s="14" t="s">
        <v>35</v>
      </c>
      <c r="E94" s="15" t="s">
        <v>293</v>
      </c>
      <c r="F94" s="15" t="s">
        <v>46</v>
      </c>
      <c r="G94" s="15" t="s">
        <v>146</v>
      </c>
      <c r="H94" s="15" t="s">
        <v>26</v>
      </c>
      <c r="I94" s="15" t="s">
        <v>42</v>
      </c>
      <c r="J94" s="22">
        <v>55.5</v>
      </c>
      <c r="K94" s="23">
        <v>16</v>
      </c>
    </row>
    <row r="95" s="3" customFormat="1" customHeight="1" spans="1:11">
      <c r="A95" s="11" t="s">
        <v>338</v>
      </c>
      <c r="B95" s="15" t="s">
        <v>339</v>
      </c>
      <c r="C95" s="13" t="s">
        <v>123</v>
      </c>
      <c r="D95" s="14" t="s">
        <v>340</v>
      </c>
      <c r="E95" s="15" t="s">
        <v>293</v>
      </c>
      <c r="F95" s="15" t="s">
        <v>341</v>
      </c>
      <c r="G95" s="15" t="s">
        <v>146</v>
      </c>
      <c r="H95" s="15" t="s">
        <v>26</v>
      </c>
      <c r="I95" s="15" t="s">
        <v>200</v>
      </c>
      <c r="J95" s="22">
        <v>55.5</v>
      </c>
      <c r="K95" s="23">
        <v>17</v>
      </c>
    </row>
    <row r="96" s="3" customFormat="1" customHeight="1" spans="1:11">
      <c r="A96" s="11" t="s">
        <v>342</v>
      </c>
      <c r="B96" s="15" t="s">
        <v>343</v>
      </c>
      <c r="C96" s="13" t="s">
        <v>123</v>
      </c>
      <c r="D96" s="14" t="s">
        <v>344</v>
      </c>
      <c r="E96" s="15" t="s">
        <v>293</v>
      </c>
      <c r="F96" s="15" t="s">
        <v>91</v>
      </c>
      <c r="G96" s="15" t="s">
        <v>146</v>
      </c>
      <c r="H96" s="15" t="s">
        <v>19</v>
      </c>
      <c r="I96" s="15" t="s">
        <v>82</v>
      </c>
      <c r="J96" s="22">
        <v>55</v>
      </c>
      <c r="K96" s="23">
        <v>18</v>
      </c>
    </row>
    <row r="97" s="3" customFormat="1" customHeight="1" spans="1:11">
      <c r="A97" s="11" t="s">
        <v>345</v>
      </c>
      <c r="B97" s="15" t="s">
        <v>346</v>
      </c>
      <c r="C97" s="13" t="s">
        <v>14</v>
      </c>
      <c r="D97" s="14" t="s">
        <v>347</v>
      </c>
      <c r="E97" s="15" t="s">
        <v>293</v>
      </c>
      <c r="F97" s="15" t="s">
        <v>66</v>
      </c>
      <c r="G97" s="15" t="s">
        <v>146</v>
      </c>
      <c r="H97" s="15" t="s">
        <v>19</v>
      </c>
      <c r="I97" s="15" t="s">
        <v>67</v>
      </c>
      <c r="J97" s="22">
        <v>55</v>
      </c>
      <c r="K97" s="23">
        <v>19</v>
      </c>
    </row>
    <row r="98" s="3" customFormat="1" customHeight="1" spans="1:11">
      <c r="A98" s="11" t="s">
        <v>348</v>
      </c>
      <c r="B98" s="15" t="s">
        <v>349</v>
      </c>
      <c r="C98" s="13" t="s">
        <v>123</v>
      </c>
      <c r="D98" s="14" t="s">
        <v>350</v>
      </c>
      <c r="E98" s="15" t="s">
        <v>293</v>
      </c>
      <c r="F98" s="15" t="s">
        <v>351</v>
      </c>
      <c r="G98" s="15" t="s">
        <v>352</v>
      </c>
      <c r="H98" s="15" t="s">
        <v>26</v>
      </c>
      <c r="I98" s="15" t="s">
        <v>353</v>
      </c>
      <c r="J98" s="22">
        <v>54</v>
      </c>
      <c r="K98" s="23">
        <v>20</v>
      </c>
    </row>
    <row r="99" s="3" customFormat="1" customHeight="1" spans="1:11">
      <c r="A99" s="11" t="s">
        <v>354</v>
      </c>
      <c r="B99" s="15" t="s">
        <v>355</v>
      </c>
      <c r="C99" s="13" t="s">
        <v>123</v>
      </c>
      <c r="D99" s="14" t="s">
        <v>356</v>
      </c>
      <c r="E99" s="15" t="s">
        <v>293</v>
      </c>
      <c r="F99" s="15" t="s">
        <v>139</v>
      </c>
      <c r="G99" s="15" t="s">
        <v>146</v>
      </c>
      <c r="H99" s="15" t="s">
        <v>26</v>
      </c>
      <c r="I99" s="15" t="s">
        <v>238</v>
      </c>
      <c r="J99" s="22">
        <v>54</v>
      </c>
      <c r="K99" s="23">
        <v>21</v>
      </c>
    </row>
    <row r="100" s="3" customFormat="1" customHeight="1" spans="1:11">
      <c r="A100" s="11" t="s">
        <v>357</v>
      </c>
      <c r="B100" s="15" t="s">
        <v>358</v>
      </c>
      <c r="C100" s="13" t="s">
        <v>14</v>
      </c>
      <c r="D100" s="14" t="s">
        <v>359</v>
      </c>
      <c r="E100" s="15" t="s">
        <v>293</v>
      </c>
      <c r="F100" s="15" t="s">
        <v>139</v>
      </c>
      <c r="G100" s="15" t="s">
        <v>146</v>
      </c>
      <c r="H100" s="15" t="s">
        <v>26</v>
      </c>
      <c r="I100" s="15" t="s">
        <v>205</v>
      </c>
      <c r="J100" s="22">
        <v>54</v>
      </c>
      <c r="K100" s="23">
        <v>22</v>
      </c>
    </row>
    <row r="101" s="3" customFormat="1" customHeight="1" spans="1:11">
      <c r="A101" s="11" t="s">
        <v>360</v>
      </c>
      <c r="B101" s="15" t="s">
        <v>361</v>
      </c>
      <c r="C101" s="13" t="s">
        <v>123</v>
      </c>
      <c r="D101" s="14" t="s">
        <v>362</v>
      </c>
      <c r="E101" s="15" t="s">
        <v>293</v>
      </c>
      <c r="F101" s="15" t="s">
        <v>363</v>
      </c>
      <c r="G101" s="15" t="s">
        <v>146</v>
      </c>
      <c r="H101" s="15" t="s">
        <v>19</v>
      </c>
      <c r="I101" s="15" t="s">
        <v>135</v>
      </c>
      <c r="J101" s="22">
        <v>54</v>
      </c>
      <c r="K101" s="23">
        <v>23</v>
      </c>
    </row>
    <row r="102" s="3" customFormat="1" customHeight="1" spans="1:11">
      <c r="A102" s="11" t="s">
        <v>364</v>
      </c>
      <c r="B102" s="15" t="s">
        <v>365</v>
      </c>
      <c r="C102" s="13" t="s">
        <v>123</v>
      </c>
      <c r="D102" s="14" t="s">
        <v>80</v>
      </c>
      <c r="E102" s="15" t="s">
        <v>293</v>
      </c>
      <c r="F102" s="15" t="s">
        <v>66</v>
      </c>
      <c r="G102" s="15" t="s">
        <v>146</v>
      </c>
      <c r="H102" s="15" t="s">
        <v>19</v>
      </c>
      <c r="I102" s="15" t="s">
        <v>77</v>
      </c>
      <c r="J102" s="22">
        <v>54</v>
      </c>
      <c r="K102" s="23">
        <v>24</v>
      </c>
    </row>
    <row r="103" s="3" customFormat="1" customHeight="1" spans="1:11">
      <c r="A103" s="11" t="s">
        <v>366</v>
      </c>
      <c r="B103" s="15" t="s">
        <v>367</v>
      </c>
      <c r="C103" s="13" t="s">
        <v>123</v>
      </c>
      <c r="D103" s="14" t="s">
        <v>368</v>
      </c>
      <c r="E103" s="15" t="s">
        <v>293</v>
      </c>
      <c r="F103" s="15" t="s">
        <v>46</v>
      </c>
      <c r="G103" s="15" t="s">
        <v>146</v>
      </c>
      <c r="H103" s="15" t="s">
        <v>26</v>
      </c>
      <c r="I103" s="15" t="s">
        <v>42</v>
      </c>
      <c r="J103" s="22">
        <v>54</v>
      </c>
      <c r="K103" s="23">
        <v>25</v>
      </c>
    </row>
    <row r="104" s="3" customFormat="1" customHeight="1" spans="1:11">
      <c r="A104" s="11" t="s">
        <v>369</v>
      </c>
      <c r="B104" s="15" t="s">
        <v>370</v>
      </c>
      <c r="C104" s="13" t="s">
        <v>14</v>
      </c>
      <c r="D104" s="14" t="s">
        <v>371</v>
      </c>
      <c r="E104" s="15" t="s">
        <v>293</v>
      </c>
      <c r="F104" s="15" t="s">
        <v>199</v>
      </c>
      <c r="G104" s="15" t="s">
        <v>146</v>
      </c>
      <c r="H104" s="15" t="s">
        <v>26</v>
      </c>
      <c r="I104" s="15" t="s">
        <v>140</v>
      </c>
      <c r="J104" s="22">
        <v>53.5</v>
      </c>
      <c r="K104" s="23">
        <v>26</v>
      </c>
    </row>
    <row r="105" s="3" customFormat="1" customHeight="1" spans="1:11">
      <c r="A105" s="11" t="s">
        <v>372</v>
      </c>
      <c r="B105" s="15" t="s">
        <v>373</v>
      </c>
      <c r="C105" s="13" t="s">
        <v>14</v>
      </c>
      <c r="D105" s="14" t="s">
        <v>374</v>
      </c>
      <c r="E105" s="15" t="s">
        <v>293</v>
      </c>
      <c r="F105" s="15" t="s">
        <v>248</v>
      </c>
      <c r="G105" s="15" t="s">
        <v>146</v>
      </c>
      <c r="H105" s="15" t="s">
        <v>26</v>
      </c>
      <c r="I105" s="15" t="s">
        <v>200</v>
      </c>
      <c r="J105" s="22">
        <v>53.5</v>
      </c>
      <c r="K105" s="23">
        <v>27</v>
      </c>
    </row>
    <row r="106" s="3" customFormat="1" customHeight="1" spans="1:11">
      <c r="A106" s="11" t="s">
        <v>375</v>
      </c>
      <c r="B106" s="15" t="s">
        <v>376</v>
      </c>
      <c r="C106" s="13" t="s">
        <v>123</v>
      </c>
      <c r="D106" s="14" t="s">
        <v>377</v>
      </c>
      <c r="E106" s="15" t="s">
        <v>293</v>
      </c>
      <c r="F106" s="15" t="s">
        <v>378</v>
      </c>
      <c r="G106" s="15" t="s">
        <v>146</v>
      </c>
      <c r="H106" s="15" t="s">
        <v>26</v>
      </c>
      <c r="I106" s="15" t="s">
        <v>67</v>
      </c>
      <c r="J106" s="22">
        <v>53</v>
      </c>
      <c r="K106" s="23">
        <v>28</v>
      </c>
    </row>
    <row r="107" s="3" customFormat="1" customHeight="1" spans="1:11">
      <c r="A107" s="11" t="s">
        <v>379</v>
      </c>
      <c r="B107" s="15" t="s">
        <v>380</v>
      </c>
      <c r="C107" s="13" t="s">
        <v>14</v>
      </c>
      <c r="D107" s="14" t="s">
        <v>381</v>
      </c>
      <c r="E107" s="15" t="s">
        <v>293</v>
      </c>
      <c r="F107" s="15" t="s">
        <v>46</v>
      </c>
      <c r="G107" s="15" t="s">
        <v>146</v>
      </c>
      <c r="H107" s="15" t="s">
        <v>26</v>
      </c>
      <c r="I107" s="15" t="s">
        <v>216</v>
      </c>
      <c r="J107" s="22">
        <v>53</v>
      </c>
      <c r="K107" s="23">
        <v>29</v>
      </c>
    </row>
    <row r="108" s="3" customFormat="1" customHeight="1" spans="1:11">
      <c r="A108" s="11" t="s">
        <v>382</v>
      </c>
      <c r="B108" s="15" t="s">
        <v>383</v>
      </c>
      <c r="C108" s="13" t="s">
        <v>14</v>
      </c>
      <c r="D108" s="14" t="s">
        <v>384</v>
      </c>
      <c r="E108" s="15" t="s">
        <v>293</v>
      </c>
      <c r="F108" s="15" t="s">
        <v>152</v>
      </c>
      <c r="G108" s="15" t="s">
        <v>146</v>
      </c>
      <c r="H108" s="15" t="s">
        <v>26</v>
      </c>
      <c r="I108" s="15" t="s">
        <v>110</v>
      </c>
      <c r="J108" s="22">
        <v>52.5</v>
      </c>
      <c r="K108" s="23">
        <v>30</v>
      </c>
    </row>
    <row r="109" s="3" customFormat="1" customHeight="1" spans="1:11">
      <c r="A109" s="11" t="s">
        <v>385</v>
      </c>
      <c r="B109" s="15" t="s">
        <v>386</v>
      </c>
      <c r="C109" s="13" t="s">
        <v>123</v>
      </c>
      <c r="D109" s="14" t="s">
        <v>387</v>
      </c>
      <c r="E109" s="15" t="s">
        <v>293</v>
      </c>
      <c r="F109" s="15" t="s">
        <v>388</v>
      </c>
      <c r="G109" s="15" t="s">
        <v>146</v>
      </c>
      <c r="H109" s="15" t="s">
        <v>26</v>
      </c>
      <c r="I109" s="15" t="s">
        <v>42</v>
      </c>
      <c r="J109" s="22">
        <v>52</v>
      </c>
      <c r="K109" s="23">
        <v>31</v>
      </c>
    </row>
    <row r="110" s="3" customFormat="1" customHeight="1" spans="1:11">
      <c r="A110" s="11" t="s">
        <v>389</v>
      </c>
      <c r="B110" s="15" t="s">
        <v>390</v>
      </c>
      <c r="C110" s="13" t="s">
        <v>14</v>
      </c>
      <c r="D110" s="14" t="s">
        <v>391</v>
      </c>
      <c r="E110" s="15" t="s">
        <v>293</v>
      </c>
      <c r="F110" s="15" t="s">
        <v>46</v>
      </c>
      <c r="G110" s="15" t="s">
        <v>146</v>
      </c>
      <c r="H110" s="15" t="s">
        <v>26</v>
      </c>
      <c r="I110" s="15" t="s">
        <v>27</v>
      </c>
      <c r="J110" s="22">
        <v>51.5</v>
      </c>
      <c r="K110" s="23">
        <v>32</v>
      </c>
    </row>
    <row r="111" s="3" customFormat="1" customHeight="1" spans="1:11">
      <c r="A111" s="11" t="s">
        <v>392</v>
      </c>
      <c r="B111" s="15" t="s">
        <v>393</v>
      </c>
      <c r="C111" s="13" t="s">
        <v>123</v>
      </c>
      <c r="D111" s="14" t="s">
        <v>394</v>
      </c>
      <c r="E111" s="15" t="s">
        <v>293</v>
      </c>
      <c r="F111" s="15" t="s">
        <v>248</v>
      </c>
      <c r="G111" s="15" t="s">
        <v>146</v>
      </c>
      <c r="H111" s="15" t="s">
        <v>26</v>
      </c>
      <c r="I111" s="15" t="s">
        <v>159</v>
      </c>
      <c r="J111" s="22">
        <v>51.5</v>
      </c>
      <c r="K111" s="23">
        <v>33</v>
      </c>
    </row>
    <row r="112" s="3" customFormat="1" customHeight="1" spans="1:11">
      <c r="A112" s="11" t="s">
        <v>395</v>
      </c>
      <c r="B112" s="15" t="s">
        <v>396</v>
      </c>
      <c r="C112" s="13" t="s">
        <v>14</v>
      </c>
      <c r="D112" s="14" t="s">
        <v>186</v>
      </c>
      <c r="E112" s="15" t="s">
        <v>293</v>
      </c>
      <c r="F112" s="15" t="s">
        <v>46</v>
      </c>
      <c r="G112" s="15" t="s">
        <v>146</v>
      </c>
      <c r="H112" s="15" t="s">
        <v>26</v>
      </c>
      <c r="I112" s="15" t="s">
        <v>20</v>
      </c>
      <c r="J112" s="22">
        <v>51</v>
      </c>
      <c r="K112" s="23">
        <v>34</v>
      </c>
    </row>
    <row r="113" s="3" customFormat="1" customHeight="1" spans="1:11">
      <c r="A113" s="11" t="s">
        <v>397</v>
      </c>
      <c r="B113" s="15" t="s">
        <v>398</v>
      </c>
      <c r="C113" s="13" t="s">
        <v>14</v>
      </c>
      <c r="D113" s="14" t="s">
        <v>257</v>
      </c>
      <c r="E113" s="15" t="s">
        <v>293</v>
      </c>
      <c r="F113" s="15" t="s">
        <v>399</v>
      </c>
      <c r="G113" s="15" t="s">
        <v>146</v>
      </c>
      <c r="H113" s="15" t="s">
        <v>26</v>
      </c>
      <c r="I113" s="15" t="s">
        <v>353</v>
      </c>
      <c r="J113" s="22">
        <v>50</v>
      </c>
      <c r="K113" s="23">
        <v>35</v>
      </c>
    </row>
    <row r="114" s="3" customFormat="1" customHeight="1" spans="1:11">
      <c r="A114" s="11" t="s">
        <v>400</v>
      </c>
      <c r="B114" s="15" t="s">
        <v>401</v>
      </c>
      <c r="C114" s="13" t="s">
        <v>123</v>
      </c>
      <c r="D114" s="14" t="s">
        <v>402</v>
      </c>
      <c r="E114" s="15" t="s">
        <v>293</v>
      </c>
      <c r="F114" s="15" t="s">
        <v>403</v>
      </c>
      <c r="G114" s="15" t="s">
        <v>352</v>
      </c>
      <c r="H114" s="15" t="s">
        <v>26</v>
      </c>
      <c r="I114" s="15" t="s">
        <v>404</v>
      </c>
      <c r="J114" s="22">
        <v>50</v>
      </c>
      <c r="K114" s="23">
        <v>36</v>
      </c>
    </row>
    <row r="115" s="3" customFormat="1" customHeight="1" spans="1:11">
      <c r="A115" s="11" t="s">
        <v>405</v>
      </c>
      <c r="B115" s="15" t="s">
        <v>406</v>
      </c>
      <c r="C115" s="13" t="s">
        <v>14</v>
      </c>
      <c r="D115" s="14" t="s">
        <v>407</v>
      </c>
      <c r="E115" s="15" t="s">
        <v>293</v>
      </c>
      <c r="F115" s="15" t="s">
        <v>152</v>
      </c>
      <c r="G115" s="15" t="s">
        <v>146</v>
      </c>
      <c r="H115" s="15" t="s">
        <v>26</v>
      </c>
      <c r="I115" s="15" t="s">
        <v>205</v>
      </c>
      <c r="J115" s="22">
        <v>50</v>
      </c>
      <c r="K115" s="23">
        <v>37</v>
      </c>
    </row>
    <row r="116" s="3" customFormat="1" customHeight="1" spans="1:11">
      <c r="A116" s="11" t="s">
        <v>408</v>
      </c>
      <c r="B116" s="15" t="s">
        <v>409</v>
      </c>
      <c r="C116" s="13" t="s">
        <v>123</v>
      </c>
      <c r="D116" s="14" t="s">
        <v>410</v>
      </c>
      <c r="E116" s="15" t="s">
        <v>293</v>
      </c>
      <c r="F116" s="15" t="s">
        <v>139</v>
      </c>
      <c r="G116" s="15" t="s">
        <v>146</v>
      </c>
      <c r="H116" s="15" t="s">
        <v>26</v>
      </c>
      <c r="I116" s="15" t="s">
        <v>140</v>
      </c>
      <c r="J116" s="22">
        <v>50</v>
      </c>
      <c r="K116" s="23">
        <v>38</v>
      </c>
    </row>
    <row r="117" s="3" customFormat="1" customHeight="1" spans="1:11">
      <c r="A117" s="11" t="s">
        <v>411</v>
      </c>
      <c r="B117" s="15" t="s">
        <v>412</v>
      </c>
      <c r="C117" s="13" t="s">
        <v>14</v>
      </c>
      <c r="D117" s="14" t="s">
        <v>413</v>
      </c>
      <c r="E117" s="15" t="s">
        <v>293</v>
      </c>
      <c r="F117" s="15" t="s">
        <v>91</v>
      </c>
      <c r="G117" s="15" t="s">
        <v>146</v>
      </c>
      <c r="H117" s="15" t="s">
        <v>19</v>
      </c>
      <c r="I117" s="15" t="s">
        <v>131</v>
      </c>
      <c r="J117" s="22">
        <v>50</v>
      </c>
      <c r="K117" s="23">
        <v>39</v>
      </c>
    </row>
    <row r="118" s="3" customFormat="1" customHeight="1" spans="1:11">
      <c r="A118" s="11" t="s">
        <v>414</v>
      </c>
      <c r="B118" s="15" t="s">
        <v>415</v>
      </c>
      <c r="C118" s="13" t="s">
        <v>14</v>
      </c>
      <c r="D118" s="14" t="s">
        <v>402</v>
      </c>
      <c r="E118" s="15" t="s">
        <v>293</v>
      </c>
      <c r="F118" s="15" t="s">
        <v>152</v>
      </c>
      <c r="G118" s="15" t="s">
        <v>146</v>
      </c>
      <c r="H118" s="15" t="s">
        <v>26</v>
      </c>
      <c r="I118" s="15" t="s">
        <v>110</v>
      </c>
      <c r="J118" s="22">
        <v>50</v>
      </c>
      <c r="K118" s="23">
        <v>40</v>
      </c>
    </row>
    <row r="119" s="3" customFormat="1" customHeight="1" spans="1:11">
      <c r="A119" s="11" t="s">
        <v>416</v>
      </c>
      <c r="B119" s="15" t="s">
        <v>417</v>
      </c>
      <c r="C119" s="13" t="s">
        <v>14</v>
      </c>
      <c r="D119" s="14" t="s">
        <v>418</v>
      </c>
      <c r="E119" s="15" t="s">
        <v>293</v>
      </c>
      <c r="F119" s="15" t="s">
        <v>419</v>
      </c>
      <c r="G119" s="15" t="s">
        <v>146</v>
      </c>
      <c r="H119" s="15" t="s">
        <v>26</v>
      </c>
      <c r="I119" s="15" t="s">
        <v>322</v>
      </c>
      <c r="J119" s="22">
        <v>49.5</v>
      </c>
      <c r="K119" s="23">
        <v>41</v>
      </c>
    </row>
    <row r="120" s="3" customFormat="1" customHeight="1" spans="1:11">
      <c r="A120" s="11" t="s">
        <v>420</v>
      </c>
      <c r="B120" s="15" t="s">
        <v>421</v>
      </c>
      <c r="C120" s="13" t="s">
        <v>123</v>
      </c>
      <c r="D120" s="14" t="s">
        <v>422</v>
      </c>
      <c r="E120" s="15" t="s">
        <v>293</v>
      </c>
      <c r="F120" s="15" t="s">
        <v>177</v>
      </c>
      <c r="G120" s="15" t="s">
        <v>146</v>
      </c>
      <c r="H120" s="15" t="s">
        <v>26</v>
      </c>
      <c r="I120" s="15" t="s">
        <v>97</v>
      </c>
      <c r="J120" s="22">
        <v>49.5</v>
      </c>
      <c r="K120" s="23">
        <v>42</v>
      </c>
    </row>
    <row r="121" s="3" customFormat="1" customHeight="1" spans="1:11">
      <c r="A121" s="11" t="s">
        <v>423</v>
      </c>
      <c r="B121" s="15" t="s">
        <v>424</v>
      </c>
      <c r="C121" s="13" t="s">
        <v>14</v>
      </c>
      <c r="D121" s="14" t="s">
        <v>422</v>
      </c>
      <c r="E121" s="15" t="s">
        <v>293</v>
      </c>
      <c r="F121" s="15" t="s">
        <v>139</v>
      </c>
      <c r="G121" s="15" t="s">
        <v>146</v>
      </c>
      <c r="H121" s="15" t="s">
        <v>26</v>
      </c>
      <c r="I121" s="15" t="s">
        <v>110</v>
      </c>
      <c r="J121" s="22">
        <v>49.5</v>
      </c>
      <c r="K121" s="23">
        <v>43</v>
      </c>
    </row>
    <row r="122" s="3" customFormat="1" customHeight="1" spans="1:11">
      <c r="A122" s="11" t="s">
        <v>425</v>
      </c>
      <c r="B122" s="15" t="s">
        <v>426</v>
      </c>
      <c r="C122" s="13" t="s">
        <v>123</v>
      </c>
      <c r="D122" s="14" t="s">
        <v>80</v>
      </c>
      <c r="E122" s="15" t="s">
        <v>293</v>
      </c>
      <c r="F122" s="15" t="s">
        <v>152</v>
      </c>
      <c r="G122" s="15" t="s">
        <v>146</v>
      </c>
      <c r="H122" s="15" t="s">
        <v>26</v>
      </c>
      <c r="I122" s="15" t="s">
        <v>38</v>
      </c>
      <c r="J122" s="22">
        <v>49.5</v>
      </c>
      <c r="K122" s="23">
        <v>44</v>
      </c>
    </row>
    <row r="123" s="3" customFormat="1" customHeight="1" spans="1:11">
      <c r="A123" s="11" t="s">
        <v>427</v>
      </c>
      <c r="B123" s="15" t="s">
        <v>428</v>
      </c>
      <c r="C123" s="13" t="s">
        <v>14</v>
      </c>
      <c r="D123" s="14" t="s">
        <v>429</v>
      </c>
      <c r="E123" s="15" t="s">
        <v>293</v>
      </c>
      <c r="F123" s="15" t="s">
        <v>46</v>
      </c>
      <c r="G123" s="15" t="s">
        <v>146</v>
      </c>
      <c r="H123" s="15" t="s">
        <v>26</v>
      </c>
      <c r="I123" s="15" t="s">
        <v>42</v>
      </c>
      <c r="J123" s="22">
        <v>49</v>
      </c>
      <c r="K123" s="23">
        <v>45</v>
      </c>
    </row>
    <row r="124" s="3" customFormat="1" customHeight="1" spans="1:11">
      <c r="A124" s="11" t="s">
        <v>430</v>
      </c>
      <c r="B124" s="15" t="s">
        <v>431</v>
      </c>
      <c r="C124" s="13" t="s">
        <v>123</v>
      </c>
      <c r="D124" s="14" t="s">
        <v>432</v>
      </c>
      <c r="E124" s="15" t="s">
        <v>293</v>
      </c>
      <c r="F124" s="15" t="s">
        <v>46</v>
      </c>
      <c r="G124" s="15" t="s">
        <v>146</v>
      </c>
      <c r="H124" s="15" t="s">
        <v>26</v>
      </c>
      <c r="I124" s="15" t="s">
        <v>20</v>
      </c>
      <c r="J124" s="22">
        <v>49</v>
      </c>
      <c r="K124" s="23">
        <v>46</v>
      </c>
    </row>
    <row r="125" s="3" customFormat="1" customHeight="1" spans="1:11">
      <c r="A125" s="11" t="s">
        <v>433</v>
      </c>
      <c r="B125" s="15" t="s">
        <v>434</v>
      </c>
      <c r="C125" s="13" t="s">
        <v>123</v>
      </c>
      <c r="D125" s="14" t="s">
        <v>212</v>
      </c>
      <c r="E125" s="15" t="s">
        <v>293</v>
      </c>
      <c r="F125" s="15" t="s">
        <v>66</v>
      </c>
      <c r="G125" s="15" t="s">
        <v>146</v>
      </c>
      <c r="H125" s="15" t="s">
        <v>19</v>
      </c>
      <c r="I125" s="15" t="s">
        <v>209</v>
      </c>
      <c r="J125" s="22">
        <v>49</v>
      </c>
      <c r="K125" s="23">
        <v>47</v>
      </c>
    </row>
    <row r="126" s="3" customFormat="1" customHeight="1" spans="1:11">
      <c r="A126" s="11" t="s">
        <v>435</v>
      </c>
      <c r="B126" s="15" t="s">
        <v>436</v>
      </c>
      <c r="C126" s="13" t="s">
        <v>123</v>
      </c>
      <c r="D126" s="14" t="s">
        <v>437</v>
      </c>
      <c r="E126" s="15" t="s">
        <v>293</v>
      </c>
      <c r="F126" s="15" t="s">
        <v>46</v>
      </c>
      <c r="G126" s="15" t="s">
        <v>146</v>
      </c>
      <c r="H126" s="15" t="s">
        <v>26</v>
      </c>
      <c r="I126" s="15" t="s">
        <v>27</v>
      </c>
      <c r="J126" s="22">
        <v>48.5</v>
      </c>
      <c r="K126" s="23">
        <v>48</v>
      </c>
    </row>
    <row r="127" s="3" customFormat="1" customHeight="1" spans="1:11">
      <c r="A127" s="11" t="s">
        <v>438</v>
      </c>
      <c r="B127" s="15" t="s">
        <v>439</v>
      </c>
      <c r="C127" s="13" t="s">
        <v>14</v>
      </c>
      <c r="D127" s="14" t="s">
        <v>440</v>
      </c>
      <c r="E127" s="15" t="s">
        <v>293</v>
      </c>
      <c r="F127" s="15" t="s">
        <v>152</v>
      </c>
      <c r="G127" s="15" t="s">
        <v>146</v>
      </c>
      <c r="H127" s="15" t="s">
        <v>26</v>
      </c>
      <c r="I127" s="15" t="s">
        <v>173</v>
      </c>
      <c r="J127" s="22">
        <v>48.5</v>
      </c>
      <c r="K127" s="23">
        <v>49</v>
      </c>
    </row>
    <row r="128" s="3" customFormat="1" customHeight="1" spans="1:11">
      <c r="A128" s="11" t="s">
        <v>441</v>
      </c>
      <c r="B128" s="15" t="s">
        <v>442</v>
      </c>
      <c r="C128" s="13" t="s">
        <v>123</v>
      </c>
      <c r="D128" s="14" t="s">
        <v>443</v>
      </c>
      <c r="E128" s="15" t="s">
        <v>293</v>
      </c>
      <c r="F128" s="15" t="s">
        <v>183</v>
      </c>
      <c r="G128" s="15" t="s">
        <v>146</v>
      </c>
      <c r="H128" s="15" t="s">
        <v>19</v>
      </c>
      <c r="I128" s="15" t="s">
        <v>444</v>
      </c>
      <c r="J128" s="22">
        <v>48.5</v>
      </c>
      <c r="K128" s="23">
        <v>50</v>
      </c>
    </row>
    <row r="129" s="3" customFormat="1" customHeight="1" spans="1:11">
      <c r="A129" s="11" t="s">
        <v>445</v>
      </c>
      <c r="B129" s="15" t="s">
        <v>446</v>
      </c>
      <c r="C129" s="13" t="s">
        <v>14</v>
      </c>
      <c r="D129" s="14" t="s">
        <v>447</v>
      </c>
      <c r="E129" s="15" t="s">
        <v>293</v>
      </c>
      <c r="F129" s="15" t="s">
        <v>183</v>
      </c>
      <c r="G129" s="15" t="s">
        <v>146</v>
      </c>
      <c r="H129" s="15" t="s">
        <v>19</v>
      </c>
      <c r="I129" s="15" t="s">
        <v>131</v>
      </c>
      <c r="J129" s="22">
        <v>48.5</v>
      </c>
      <c r="K129" s="23">
        <v>51</v>
      </c>
    </row>
    <row r="130" s="3" customFormat="1" customHeight="1" spans="1:11">
      <c r="A130" s="11" t="s">
        <v>448</v>
      </c>
      <c r="B130" s="15" t="s">
        <v>449</v>
      </c>
      <c r="C130" s="13" t="s">
        <v>14</v>
      </c>
      <c r="D130" s="14" t="s">
        <v>450</v>
      </c>
      <c r="E130" s="15" t="s">
        <v>293</v>
      </c>
      <c r="F130" s="15" t="s">
        <v>139</v>
      </c>
      <c r="G130" s="15" t="s">
        <v>146</v>
      </c>
      <c r="H130" s="15" t="s">
        <v>26</v>
      </c>
      <c r="I130" s="15" t="s">
        <v>159</v>
      </c>
      <c r="J130" s="22">
        <v>48.5</v>
      </c>
      <c r="K130" s="23">
        <v>52</v>
      </c>
    </row>
    <row r="131" s="3" customFormat="1" customHeight="1" spans="1:11">
      <c r="A131" s="11" t="s">
        <v>451</v>
      </c>
      <c r="B131" s="12" t="s">
        <v>452</v>
      </c>
      <c r="C131" s="13" t="s">
        <v>14</v>
      </c>
      <c r="D131" s="14" t="s">
        <v>453</v>
      </c>
      <c r="E131" s="15" t="s">
        <v>454</v>
      </c>
      <c r="F131" s="15" t="s">
        <v>91</v>
      </c>
      <c r="G131" s="15" t="s">
        <v>455</v>
      </c>
      <c r="H131" s="15" t="s">
        <v>19</v>
      </c>
      <c r="I131" s="15" t="s">
        <v>27</v>
      </c>
      <c r="J131" s="22">
        <v>52.5</v>
      </c>
      <c r="K131" s="23">
        <v>1</v>
      </c>
    </row>
    <row r="132" s="3" customFormat="1" customHeight="1" spans="1:11">
      <c r="A132" s="11" t="s">
        <v>456</v>
      </c>
      <c r="B132" s="12" t="s">
        <v>457</v>
      </c>
      <c r="C132" s="13" t="s">
        <v>14</v>
      </c>
      <c r="D132" s="14" t="s">
        <v>182</v>
      </c>
      <c r="E132" s="15" t="s">
        <v>454</v>
      </c>
      <c r="F132" s="15" t="s">
        <v>458</v>
      </c>
      <c r="G132" s="15" t="s">
        <v>455</v>
      </c>
      <c r="H132" s="15" t="s">
        <v>19</v>
      </c>
      <c r="I132" s="15" t="s">
        <v>20</v>
      </c>
      <c r="J132" s="22">
        <v>48</v>
      </c>
      <c r="K132" s="23">
        <v>2</v>
      </c>
    </row>
    <row r="133" s="3" customFormat="1" customHeight="1" spans="1:11">
      <c r="A133" s="11" t="s">
        <v>459</v>
      </c>
      <c r="B133" s="12" t="s">
        <v>460</v>
      </c>
      <c r="C133" s="13" t="s">
        <v>123</v>
      </c>
      <c r="D133" s="14" t="s">
        <v>30</v>
      </c>
      <c r="E133" s="15" t="s">
        <v>454</v>
      </c>
      <c r="F133" s="15" t="s">
        <v>461</v>
      </c>
      <c r="G133" s="15" t="s">
        <v>462</v>
      </c>
      <c r="H133" s="15" t="s">
        <v>19</v>
      </c>
      <c r="I133" s="15" t="s">
        <v>463</v>
      </c>
      <c r="J133" s="22">
        <v>46.5</v>
      </c>
      <c r="K133" s="23">
        <v>3</v>
      </c>
    </row>
    <row r="134" s="3" customFormat="1" customHeight="1" spans="1:11">
      <c r="A134" s="11" t="s">
        <v>464</v>
      </c>
      <c r="B134" s="12" t="s">
        <v>465</v>
      </c>
      <c r="C134" s="13" t="s">
        <v>14</v>
      </c>
      <c r="D134" s="14" t="s">
        <v>466</v>
      </c>
      <c r="E134" s="15" t="s">
        <v>467</v>
      </c>
      <c r="F134" s="15" t="s">
        <v>468</v>
      </c>
      <c r="G134" s="15" t="s">
        <v>469</v>
      </c>
      <c r="H134" s="15" t="s">
        <v>19</v>
      </c>
      <c r="I134" s="15" t="s">
        <v>77</v>
      </c>
      <c r="J134" s="22">
        <v>57</v>
      </c>
      <c r="K134" s="23">
        <v>1</v>
      </c>
    </row>
    <row r="135" s="3" customFormat="1" customHeight="1" spans="1:11">
      <c r="A135" s="11" t="s">
        <v>470</v>
      </c>
      <c r="B135" s="12" t="s">
        <v>471</v>
      </c>
      <c r="C135" s="13" t="s">
        <v>14</v>
      </c>
      <c r="D135" s="14" t="s">
        <v>384</v>
      </c>
      <c r="E135" s="15" t="s">
        <v>467</v>
      </c>
      <c r="F135" s="15" t="s">
        <v>472</v>
      </c>
      <c r="G135" s="15" t="s">
        <v>473</v>
      </c>
      <c r="H135" s="15" t="s">
        <v>26</v>
      </c>
      <c r="I135" s="15" t="s">
        <v>200</v>
      </c>
      <c r="J135" s="22">
        <v>57</v>
      </c>
      <c r="K135" s="23">
        <v>2</v>
      </c>
    </row>
    <row r="136" s="3" customFormat="1" customHeight="1" spans="1:11">
      <c r="A136" s="11" t="s">
        <v>474</v>
      </c>
      <c r="B136" s="12" t="s">
        <v>475</v>
      </c>
      <c r="C136" s="13" t="s">
        <v>123</v>
      </c>
      <c r="D136" s="14" t="s">
        <v>476</v>
      </c>
      <c r="E136" s="15" t="s">
        <v>467</v>
      </c>
      <c r="F136" s="15" t="s">
        <v>477</v>
      </c>
      <c r="G136" s="15" t="s">
        <v>478</v>
      </c>
      <c r="H136" s="15" t="s">
        <v>26</v>
      </c>
      <c r="I136" s="15" t="s">
        <v>479</v>
      </c>
      <c r="J136" s="22">
        <v>56.5</v>
      </c>
      <c r="K136" s="23">
        <v>3</v>
      </c>
    </row>
    <row r="137" s="3" customFormat="1" customHeight="1" spans="1:11">
      <c r="A137" s="11" t="s">
        <v>480</v>
      </c>
      <c r="B137" s="12" t="s">
        <v>481</v>
      </c>
      <c r="C137" s="13" t="s">
        <v>123</v>
      </c>
      <c r="D137" s="14" t="s">
        <v>482</v>
      </c>
      <c r="E137" s="15" t="s">
        <v>467</v>
      </c>
      <c r="F137" s="15" t="s">
        <v>183</v>
      </c>
      <c r="G137" s="15" t="s">
        <v>469</v>
      </c>
      <c r="H137" s="15" t="s">
        <v>19</v>
      </c>
      <c r="I137" s="15" t="s">
        <v>205</v>
      </c>
      <c r="J137" s="22">
        <v>55.5</v>
      </c>
      <c r="K137" s="23">
        <v>4</v>
      </c>
    </row>
    <row r="138" s="3" customFormat="1" customHeight="1" spans="1:11">
      <c r="A138" s="11" t="s">
        <v>483</v>
      </c>
      <c r="B138" s="12" t="s">
        <v>484</v>
      </c>
      <c r="C138" s="13" t="s">
        <v>123</v>
      </c>
      <c r="D138" s="14" t="s">
        <v>262</v>
      </c>
      <c r="E138" s="15" t="s">
        <v>467</v>
      </c>
      <c r="F138" s="15" t="s">
        <v>485</v>
      </c>
      <c r="G138" s="15" t="s">
        <v>486</v>
      </c>
      <c r="H138" s="15" t="s">
        <v>26</v>
      </c>
      <c r="I138" s="15" t="s">
        <v>87</v>
      </c>
      <c r="J138" s="22">
        <v>53.5</v>
      </c>
      <c r="K138" s="23">
        <v>5</v>
      </c>
    </row>
    <row r="139" s="3" customFormat="1" customHeight="1" spans="1:11">
      <c r="A139" s="11" t="s">
        <v>487</v>
      </c>
      <c r="B139" s="12" t="s">
        <v>488</v>
      </c>
      <c r="C139" s="13" t="s">
        <v>14</v>
      </c>
      <c r="D139" s="14" t="s">
        <v>247</v>
      </c>
      <c r="E139" s="15" t="s">
        <v>467</v>
      </c>
      <c r="F139" s="15" t="s">
        <v>46</v>
      </c>
      <c r="G139" s="15" t="s">
        <v>469</v>
      </c>
      <c r="H139" s="15" t="s">
        <v>26</v>
      </c>
      <c r="I139" s="15" t="s">
        <v>173</v>
      </c>
      <c r="J139" s="22">
        <v>53</v>
      </c>
      <c r="K139" s="23">
        <v>6</v>
      </c>
    </row>
    <row r="140" s="3" customFormat="1" customHeight="1" spans="1:11">
      <c r="A140" s="11" t="s">
        <v>489</v>
      </c>
      <c r="B140" s="15" t="s">
        <v>490</v>
      </c>
      <c r="C140" s="13" t="s">
        <v>14</v>
      </c>
      <c r="D140" s="14" t="s">
        <v>305</v>
      </c>
      <c r="E140" s="15" t="s">
        <v>491</v>
      </c>
      <c r="F140" s="15" t="s">
        <v>46</v>
      </c>
      <c r="G140" s="15" t="s">
        <v>492</v>
      </c>
      <c r="H140" s="15" t="s">
        <v>26</v>
      </c>
      <c r="I140" s="15" t="s">
        <v>42</v>
      </c>
      <c r="J140" s="22">
        <v>63</v>
      </c>
      <c r="K140" s="23">
        <v>1</v>
      </c>
    </row>
    <row r="141" s="3" customFormat="1" customHeight="1" spans="1:11">
      <c r="A141" s="11" t="s">
        <v>493</v>
      </c>
      <c r="B141" s="15" t="s">
        <v>494</v>
      </c>
      <c r="C141" s="13" t="s">
        <v>14</v>
      </c>
      <c r="D141" s="14" t="s">
        <v>495</v>
      </c>
      <c r="E141" s="15" t="s">
        <v>491</v>
      </c>
      <c r="F141" s="15" t="s">
        <v>46</v>
      </c>
      <c r="G141" s="15" t="s">
        <v>492</v>
      </c>
      <c r="H141" s="15" t="s">
        <v>26</v>
      </c>
      <c r="I141" s="15" t="s">
        <v>27</v>
      </c>
      <c r="J141" s="22">
        <v>55</v>
      </c>
      <c r="K141" s="23">
        <v>2</v>
      </c>
    </row>
    <row r="142" s="3" customFormat="1" customHeight="1" spans="1:11">
      <c r="A142" s="11" t="s">
        <v>496</v>
      </c>
      <c r="B142" s="15" t="s">
        <v>497</v>
      </c>
      <c r="C142" s="13" t="s">
        <v>14</v>
      </c>
      <c r="D142" s="14" t="s">
        <v>49</v>
      </c>
      <c r="E142" s="15" t="s">
        <v>491</v>
      </c>
      <c r="F142" s="15" t="s">
        <v>62</v>
      </c>
      <c r="G142" s="15" t="s">
        <v>492</v>
      </c>
      <c r="H142" s="15" t="s">
        <v>26</v>
      </c>
      <c r="I142" s="15" t="s">
        <v>42</v>
      </c>
      <c r="J142" s="22">
        <v>53</v>
      </c>
      <c r="K142" s="23">
        <v>3</v>
      </c>
    </row>
    <row r="143" s="3" customFormat="1" customHeight="1" spans="1:11">
      <c r="A143" s="11" t="s">
        <v>498</v>
      </c>
      <c r="B143" s="15" t="s">
        <v>499</v>
      </c>
      <c r="C143" s="13" t="s">
        <v>14</v>
      </c>
      <c r="D143" s="14" t="s">
        <v>35</v>
      </c>
      <c r="E143" s="15" t="s">
        <v>491</v>
      </c>
      <c r="F143" s="15" t="s">
        <v>46</v>
      </c>
      <c r="G143" s="15" t="s">
        <v>492</v>
      </c>
      <c r="H143" s="15" t="s">
        <v>26</v>
      </c>
      <c r="I143" s="15" t="s">
        <v>42</v>
      </c>
      <c r="J143" s="22">
        <v>50</v>
      </c>
      <c r="K143" s="23">
        <v>4</v>
      </c>
    </row>
    <row r="144" s="3" customFormat="1" customHeight="1" spans="1:11">
      <c r="A144" s="11" t="s">
        <v>500</v>
      </c>
      <c r="B144" s="15" t="s">
        <v>501</v>
      </c>
      <c r="C144" s="13" t="s">
        <v>14</v>
      </c>
      <c r="D144" s="14" t="s">
        <v>502</v>
      </c>
      <c r="E144" s="15" t="s">
        <v>491</v>
      </c>
      <c r="F144" s="15" t="s">
        <v>46</v>
      </c>
      <c r="G144" s="15" t="s">
        <v>492</v>
      </c>
      <c r="H144" s="15" t="s">
        <v>26</v>
      </c>
      <c r="I144" s="15" t="s">
        <v>42</v>
      </c>
      <c r="J144" s="22">
        <v>49</v>
      </c>
      <c r="K144" s="23">
        <v>5</v>
      </c>
    </row>
    <row r="145" s="3" customFormat="1" customHeight="1" spans="1:11">
      <c r="A145" s="11" t="s">
        <v>503</v>
      </c>
      <c r="B145" s="15" t="s">
        <v>504</v>
      </c>
      <c r="C145" s="13" t="s">
        <v>14</v>
      </c>
      <c r="D145" s="14" t="s">
        <v>381</v>
      </c>
      <c r="E145" s="15" t="s">
        <v>491</v>
      </c>
      <c r="F145" s="15" t="s">
        <v>46</v>
      </c>
      <c r="G145" s="15" t="s">
        <v>492</v>
      </c>
      <c r="H145" s="15" t="s">
        <v>26</v>
      </c>
      <c r="I145" s="15" t="s">
        <v>173</v>
      </c>
      <c r="J145" s="22">
        <v>47.5</v>
      </c>
      <c r="K145" s="23">
        <v>6</v>
      </c>
    </row>
    <row r="146" s="3" customFormat="1" customHeight="1" spans="1:11">
      <c r="A146" s="11" t="s">
        <v>505</v>
      </c>
      <c r="B146" s="15" t="s">
        <v>506</v>
      </c>
      <c r="C146" s="13" t="s">
        <v>14</v>
      </c>
      <c r="D146" s="14" t="s">
        <v>507</v>
      </c>
      <c r="E146" s="15" t="s">
        <v>491</v>
      </c>
      <c r="F146" s="15" t="s">
        <v>62</v>
      </c>
      <c r="G146" s="15" t="s">
        <v>492</v>
      </c>
      <c r="H146" s="15" t="s">
        <v>26</v>
      </c>
      <c r="I146" s="15" t="s">
        <v>27</v>
      </c>
      <c r="J146" s="22">
        <v>47.5</v>
      </c>
      <c r="K146" s="23">
        <v>7</v>
      </c>
    </row>
    <row r="147" s="3" customFormat="1" customHeight="1" spans="1:11">
      <c r="A147" s="11" t="s">
        <v>508</v>
      </c>
      <c r="B147" s="15" t="s">
        <v>509</v>
      </c>
      <c r="C147" s="13" t="s">
        <v>123</v>
      </c>
      <c r="D147" s="14" t="s">
        <v>510</v>
      </c>
      <c r="E147" s="15" t="s">
        <v>491</v>
      </c>
      <c r="F147" s="15" t="s">
        <v>71</v>
      </c>
      <c r="G147" s="15" t="s">
        <v>492</v>
      </c>
      <c r="H147" s="15" t="s">
        <v>26</v>
      </c>
      <c r="I147" s="15" t="s">
        <v>72</v>
      </c>
      <c r="J147" s="22">
        <v>42.5</v>
      </c>
      <c r="K147" s="23">
        <v>8</v>
      </c>
    </row>
    <row r="148" s="3" customFormat="1" customHeight="1" spans="1:11">
      <c r="A148" s="11" t="s">
        <v>511</v>
      </c>
      <c r="B148" s="15" t="s">
        <v>512</v>
      </c>
      <c r="C148" s="13" t="s">
        <v>123</v>
      </c>
      <c r="D148" s="14" t="s">
        <v>513</v>
      </c>
      <c r="E148" s="15" t="s">
        <v>491</v>
      </c>
      <c r="F148" s="15" t="s">
        <v>46</v>
      </c>
      <c r="G148" s="15" t="s">
        <v>492</v>
      </c>
      <c r="H148" s="15" t="s">
        <v>26</v>
      </c>
      <c r="I148" s="15" t="s">
        <v>97</v>
      </c>
      <c r="J148" s="22">
        <v>42</v>
      </c>
      <c r="K148" s="23">
        <v>9</v>
      </c>
    </row>
    <row r="149" s="3" customFormat="1" customHeight="1" spans="1:11">
      <c r="A149" s="11" t="s">
        <v>514</v>
      </c>
      <c r="B149" s="12" t="s">
        <v>515</v>
      </c>
      <c r="C149" s="13" t="s">
        <v>123</v>
      </c>
      <c r="D149" s="14" t="s">
        <v>516</v>
      </c>
      <c r="E149" s="15" t="s">
        <v>517</v>
      </c>
      <c r="F149" s="15" t="s">
        <v>518</v>
      </c>
      <c r="G149" s="15" t="s">
        <v>519</v>
      </c>
      <c r="H149" s="15" t="s">
        <v>26</v>
      </c>
      <c r="I149" s="15" t="s">
        <v>520</v>
      </c>
      <c r="J149" s="22">
        <v>62</v>
      </c>
      <c r="K149" s="23">
        <v>1</v>
      </c>
    </row>
    <row r="150" s="3" customFormat="1" customHeight="1" spans="1:11">
      <c r="A150" s="11" t="s">
        <v>521</v>
      </c>
      <c r="B150" s="12" t="s">
        <v>522</v>
      </c>
      <c r="C150" s="13" t="s">
        <v>14</v>
      </c>
      <c r="D150" s="14" t="s">
        <v>523</v>
      </c>
      <c r="E150" s="15" t="s">
        <v>517</v>
      </c>
      <c r="F150" s="15" t="s">
        <v>139</v>
      </c>
      <c r="G150" s="15" t="s">
        <v>524</v>
      </c>
      <c r="H150" s="15" t="s">
        <v>26</v>
      </c>
      <c r="I150" s="15" t="s">
        <v>131</v>
      </c>
      <c r="J150" s="22">
        <v>52</v>
      </c>
      <c r="K150" s="23">
        <v>2</v>
      </c>
    </row>
    <row r="151" s="3" customFormat="1" customHeight="1" spans="1:11">
      <c r="A151" s="11" t="s">
        <v>525</v>
      </c>
      <c r="B151" s="12" t="s">
        <v>526</v>
      </c>
      <c r="C151" s="13" t="s">
        <v>14</v>
      </c>
      <c r="D151" s="14" t="s">
        <v>510</v>
      </c>
      <c r="E151" s="15" t="s">
        <v>517</v>
      </c>
      <c r="F151" s="15" t="s">
        <v>527</v>
      </c>
      <c r="G151" s="15" t="s">
        <v>524</v>
      </c>
      <c r="H151" s="15" t="s">
        <v>26</v>
      </c>
      <c r="I151" s="15" t="s">
        <v>27</v>
      </c>
      <c r="J151" s="22">
        <v>49.5</v>
      </c>
      <c r="K151" s="23">
        <v>3</v>
      </c>
    </row>
    <row r="152" s="3" customFormat="1" customHeight="1" spans="1:11">
      <c r="A152" s="11" t="s">
        <v>528</v>
      </c>
      <c r="B152" s="12" t="s">
        <v>529</v>
      </c>
      <c r="C152" s="13" t="s">
        <v>14</v>
      </c>
      <c r="D152" s="14" t="s">
        <v>530</v>
      </c>
      <c r="E152" s="15" t="s">
        <v>517</v>
      </c>
      <c r="F152" s="15" t="s">
        <v>527</v>
      </c>
      <c r="G152" s="15" t="s">
        <v>524</v>
      </c>
      <c r="H152" s="15" t="s">
        <v>26</v>
      </c>
      <c r="I152" s="15" t="s">
        <v>531</v>
      </c>
      <c r="J152" s="22">
        <v>48.5</v>
      </c>
      <c r="K152" s="23">
        <v>4</v>
      </c>
    </row>
    <row r="153" s="3" customFormat="1" customHeight="1" spans="1:11">
      <c r="A153" s="11" t="s">
        <v>532</v>
      </c>
      <c r="B153" s="12" t="s">
        <v>533</v>
      </c>
      <c r="C153" s="13" t="s">
        <v>14</v>
      </c>
      <c r="D153" s="14" t="s">
        <v>23</v>
      </c>
      <c r="E153" s="15" t="s">
        <v>517</v>
      </c>
      <c r="F153" s="15" t="s">
        <v>62</v>
      </c>
      <c r="G153" s="15" t="s">
        <v>524</v>
      </c>
      <c r="H153" s="15" t="s">
        <v>26</v>
      </c>
      <c r="I153" s="15" t="s">
        <v>27</v>
      </c>
      <c r="J153" s="22">
        <v>46</v>
      </c>
      <c r="K153" s="23">
        <v>5</v>
      </c>
    </row>
    <row r="154" s="3" customFormat="1" customHeight="1" spans="1:11">
      <c r="A154" s="11" t="s">
        <v>534</v>
      </c>
      <c r="B154" s="12" t="s">
        <v>535</v>
      </c>
      <c r="C154" s="13" t="s">
        <v>14</v>
      </c>
      <c r="D154" s="14" t="s">
        <v>513</v>
      </c>
      <c r="E154" s="15" t="s">
        <v>517</v>
      </c>
      <c r="F154" s="15" t="s">
        <v>109</v>
      </c>
      <c r="G154" s="15" t="s">
        <v>524</v>
      </c>
      <c r="H154" s="15" t="s">
        <v>26</v>
      </c>
      <c r="I154" s="15" t="s">
        <v>42</v>
      </c>
      <c r="J154" s="22">
        <v>45.5</v>
      </c>
      <c r="K154" s="23">
        <v>6</v>
      </c>
    </row>
    <row r="155" s="3" customFormat="1" customHeight="1" spans="1:11">
      <c r="A155" s="11" t="s">
        <v>536</v>
      </c>
      <c r="B155" s="12" t="s">
        <v>537</v>
      </c>
      <c r="C155" s="13" t="s">
        <v>123</v>
      </c>
      <c r="D155" s="14" t="s">
        <v>482</v>
      </c>
      <c r="E155" s="15" t="s">
        <v>517</v>
      </c>
      <c r="F155" s="15" t="s">
        <v>139</v>
      </c>
      <c r="G155" s="15" t="s">
        <v>538</v>
      </c>
      <c r="H155" s="15" t="s">
        <v>26</v>
      </c>
      <c r="I155" s="15" t="s">
        <v>205</v>
      </c>
      <c r="J155" s="22">
        <v>45.5</v>
      </c>
      <c r="K155" s="23">
        <v>7</v>
      </c>
    </row>
    <row r="156" s="3" customFormat="1" customHeight="1" spans="1:11">
      <c r="A156" s="11" t="s">
        <v>539</v>
      </c>
      <c r="B156" s="12" t="s">
        <v>540</v>
      </c>
      <c r="C156" s="13" t="s">
        <v>14</v>
      </c>
      <c r="D156" s="14" t="s">
        <v>49</v>
      </c>
      <c r="E156" s="15" t="s">
        <v>517</v>
      </c>
      <c r="F156" s="15" t="s">
        <v>37</v>
      </c>
      <c r="G156" s="15" t="s">
        <v>524</v>
      </c>
      <c r="H156" s="15" t="s">
        <v>26</v>
      </c>
      <c r="I156" s="15" t="s">
        <v>72</v>
      </c>
      <c r="J156" s="22">
        <v>42.5</v>
      </c>
      <c r="K156" s="23">
        <v>8</v>
      </c>
    </row>
    <row r="157" s="3" customFormat="1" customHeight="1" spans="1:11">
      <c r="A157" s="11" t="s">
        <v>541</v>
      </c>
      <c r="B157" s="12" t="s">
        <v>542</v>
      </c>
      <c r="C157" s="13" t="s">
        <v>14</v>
      </c>
      <c r="D157" s="14" t="s">
        <v>543</v>
      </c>
      <c r="E157" s="15" t="s">
        <v>517</v>
      </c>
      <c r="F157" s="15" t="s">
        <v>91</v>
      </c>
      <c r="G157" s="15" t="s">
        <v>519</v>
      </c>
      <c r="H157" s="15" t="s">
        <v>19</v>
      </c>
      <c r="I157" s="15" t="s">
        <v>209</v>
      </c>
      <c r="J157" s="22">
        <v>42</v>
      </c>
      <c r="K157" s="23">
        <v>9</v>
      </c>
    </row>
    <row r="158" s="3" customFormat="1" customHeight="1" spans="1:11">
      <c r="A158" s="11" t="s">
        <v>544</v>
      </c>
      <c r="B158" s="12" t="s">
        <v>545</v>
      </c>
      <c r="C158" s="13" t="s">
        <v>123</v>
      </c>
      <c r="D158" s="14" t="s">
        <v>117</v>
      </c>
      <c r="E158" s="15" t="s">
        <v>517</v>
      </c>
      <c r="F158" s="15" t="s">
        <v>527</v>
      </c>
      <c r="G158" s="15" t="s">
        <v>524</v>
      </c>
      <c r="H158" s="15" t="s">
        <v>26</v>
      </c>
      <c r="I158" s="15" t="s">
        <v>27</v>
      </c>
      <c r="J158" s="22">
        <v>40.5</v>
      </c>
      <c r="K158" s="23">
        <v>10</v>
      </c>
    </row>
    <row r="159" s="3" customFormat="1" customHeight="1" spans="1:11">
      <c r="A159" s="11" t="s">
        <v>546</v>
      </c>
      <c r="B159" s="12" t="s">
        <v>547</v>
      </c>
      <c r="C159" s="13" t="s">
        <v>14</v>
      </c>
      <c r="D159" s="14" t="s">
        <v>158</v>
      </c>
      <c r="E159" s="15" t="s">
        <v>517</v>
      </c>
      <c r="F159" s="15" t="s">
        <v>62</v>
      </c>
      <c r="G159" s="15" t="s">
        <v>524</v>
      </c>
      <c r="H159" s="15" t="s">
        <v>26</v>
      </c>
      <c r="I159" s="15" t="s">
        <v>531</v>
      </c>
      <c r="J159" s="22">
        <v>40.5</v>
      </c>
      <c r="K159" s="23">
        <v>11</v>
      </c>
    </row>
    <row r="160" s="3" customFormat="1" customHeight="1" spans="1:11">
      <c r="A160" s="11" t="s">
        <v>548</v>
      </c>
      <c r="B160" s="12" t="s">
        <v>549</v>
      </c>
      <c r="C160" s="13" t="s">
        <v>14</v>
      </c>
      <c r="D160" s="14" t="s">
        <v>327</v>
      </c>
      <c r="E160" s="15" t="s">
        <v>517</v>
      </c>
      <c r="F160" s="15" t="s">
        <v>62</v>
      </c>
      <c r="G160" s="15" t="s">
        <v>524</v>
      </c>
      <c r="H160" s="15" t="s">
        <v>26</v>
      </c>
      <c r="I160" s="15" t="s">
        <v>27</v>
      </c>
      <c r="J160" s="22">
        <v>40.5</v>
      </c>
      <c r="K160" s="23">
        <v>12</v>
      </c>
    </row>
    <row r="161" s="3" customFormat="1" customHeight="1" spans="1:11">
      <c r="A161" s="11" t="s">
        <v>550</v>
      </c>
      <c r="B161" s="12" t="s">
        <v>551</v>
      </c>
      <c r="C161" s="13" t="s">
        <v>14</v>
      </c>
      <c r="D161" s="14" t="s">
        <v>195</v>
      </c>
      <c r="E161" s="15" t="s">
        <v>517</v>
      </c>
      <c r="F161" s="15" t="s">
        <v>91</v>
      </c>
      <c r="G161" s="15" t="s">
        <v>519</v>
      </c>
      <c r="H161" s="15" t="s">
        <v>19</v>
      </c>
      <c r="I161" s="15" t="s">
        <v>32</v>
      </c>
      <c r="J161" s="22">
        <v>40.5</v>
      </c>
      <c r="K161" s="23">
        <v>13</v>
      </c>
    </row>
    <row r="162" s="3" customFormat="1" customHeight="1" spans="1:11">
      <c r="A162" s="11" t="s">
        <v>552</v>
      </c>
      <c r="B162" s="12" t="s">
        <v>553</v>
      </c>
      <c r="C162" s="13" t="s">
        <v>14</v>
      </c>
      <c r="D162" s="14" t="s">
        <v>554</v>
      </c>
      <c r="E162" s="15" t="s">
        <v>555</v>
      </c>
      <c r="F162" s="15" t="s">
        <v>556</v>
      </c>
      <c r="G162" s="15" t="s">
        <v>555</v>
      </c>
      <c r="H162" s="15" t="s">
        <v>26</v>
      </c>
      <c r="I162" s="15" t="s">
        <v>557</v>
      </c>
      <c r="J162" s="22">
        <v>57</v>
      </c>
      <c r="K162" s="23">
        <v>1</v>
      </c>
    </row>
    <row r="163" s="3" customFormat="1" customHeight="1" spans="1:11">
      <c r="A163" s="11" t="s">
        <v>558</v>
      </c>
      <c r="B163" s="12" t="s">
        <v>559</v>
      </c>
      <c r="C163" s="13" t="s">
        <v>123</v>
      </c>
      <c r="D163" s="14" t="s">
        <v>560</v>
      </c>
      <c r="E163" s="15" t="s">
        <v>555</v>
      </c>
      <c r="F163" s="15" t="s">
        <v>561</v>
      </c>
      <c r="G163" s="15" t="s">
        <v>562</v>
      </c>
      <c r="H163" s="15" t="s">
        <v>26</v>
      </c>
      <c r="I163" s="15" t="s">
        <v>563</v>
      </c>
      <c r="J163" s="22">
        <v>55</v>
      </c>
      <c r="K163" s="23">
        <v>2</v>
      </c>
    </row>
    <row r="164" s="3" customFormat="1" customHeight="1" spans="1:11">
      <c r="A164" s="11" t="s">
        <v>564</v>
      </c>
      <c r="B164" s="12" t="s">
        <v>565</v>
      </c>
      <c r="C164" s="13" t="s">
        <v>123</v>
      </c>
      <c r="D164" s="14" t="s">
        <v>124</v>
      </c>
      <c r="E164" s="15" t="s">
        <v>555</v>
      </c>
      <c r="F164" s="15" t="s">
        <v>91</v>
      </c>
      <c r="G164" s="15" t="s">
        <v>562</v>
      </c>
      <c r="H164" s="15" t="s">
        <v>26</v>
      </c>
      <c r="I164" s="15" t="s">
        <v>32</v>
      </c>
      <c r="J164" s="22">
        <v>52</v>
      </c>
      <c r="K164" s="23">
        <v>3</v>
      </c>
    </row>
    <row r="165" s="3" customFormat="1" customHeight="1" spans="1:11">
      <c r="A165" s="11" t="s">
        <v>566</v>
      </c>
      <c r="B165" s="12" t="s">
        <v>567</v>
      </c>
      <c r="C165" s="13" t="s">
        <v>14</v>
      </c>
      <c r="D165" s="14" t="s">
        <v>312</v>
      </c>
      <c r="E165" s="15" t="s">
        <v>555</v>
      </c>
      <c r="F165" s="15" t="s">
        <v>556</v>
      </c>
      <c r="G165" s="15" t="s">
        <v>555</v>
      </c>
      <c r="H165" s="15" t="s">
        <v>26</v>
      </c>
      <c r="I165" s="15" t="s">
        <v>200</v>
      </c>
      <c r="J165" s="22">
        <v>51</v>
      </c>
      <c r="K165" s="23">
        <v>4</v>
      </c>
    </row>
    <row r="166" s="3" customFormat="1" customHeight="1" spans="1:11">
      <c r="A166" s="11" t="s">
        <v>568</v>
      </c>
      <c r="B166" s="12" t="s">
        <v>569</v>
      </c>
      <c r="C166" s="13" t="s">
        <v>14</v>
      </c>
      <c r="D166" s="14" t="s">
        <v>374</v>
      </c>
      <c r="E166" s="15" t="s">
        <v>555</v>
      </c>
      <c r="F166" s="15" t="s">
        <v>570</v>
      </c>
      <c r="G166" s="15" t="s">
        <v>571</v>
      </c>
      <c r="H166" s="15" t="s">
        <v>26</v>
      </c>
      <c r="I166" s="15" t="s">
        <v>572</v>
      </c>
      <c r="J166" s="22">
        <v>51</v>
      </c>
      <c r="K166" s="23">
        <v>5</v>
      </c>
    </row>
    <row r="167" s="3" customFormat="1" customHeight="1" spans="1:11">
      <c r="A167" s="11" t="s">
        <v>573</v>
      </c>
      <c r="B167" s="12" t="s">
        <v>574</v>
      </c>
      <c r="C167" s="13" t="s">
        <v>123</v>
      </c>
      <c r="D167" s="14" t="s">
        <v>575</v>
      </c>
      <c r="E167" s="15" t="s">
        <v>555</v>
      </c>
      <c r="F167" s="15" t="s">
        <v>576</v>
      </c>
      <c r="G167" s="15" t="s">
        <v>555</v>
      </c>
      <c r="H167" s="15" t="s">
        <v>26</v>
      </c>
      <c r="I167" s="15" t="s">
        <v>42</v>
      </c>
      <c r="J167" s="22">
        <v>50</v>
      </c>
      <c r="K167" s="23">
        <v>6</v>
      </c>
    </row>
    <row r="168" s="3" customFormat="1" customHeight="1" spans="1:11">
      <c r="A168" s="11" t="s">
        <v>577</v>
      </c>
      <c r="B168" s="12" t="s">
        <v>578</v>
      </c>
      <c r="C168" s="13" t="s">
        <v>123</v>
      </c>
      <c r="D168" s="14" t="s">
        <v>208</v>
      </c>
      <c r="E168" s="15" t="s">
        <v>555</v>
      </c>
      <c r="F168" s="15" t="s">
        <v>248</v>
      </c>
      <c r="G168" s="15" t="s">
        <v>562</v>
      </c>
      <c r="H168" s="15" t="s">
        <v>26</v>
      </c>
      <c r="I168" s="15" t="s">
        <v>322</v>
      </c>
      <c r="J168" s="22">
        <v>48.5</v>
      </c>
      <c r="K168" s="23">
        <v>7</v>
      </c>
    </row>
    <row r="169" s="3" customFormat="1" customHeight="1" spans="1:11">
      <c r="A169" s="11" t="s">
        <v>579</v>
      </c>
      <c r="B169" s="12" t="s">
        <v>580</v>
      </c>
      <c r="C169" s="13" t="s">
        <v>14</v>
      </c>
      <c r="D169" s="14" t="s">
        <v>581</v>
      </c>
      <c r="E169" s="15" t="s">
        <v>555</v>
      </c>
      <c r="F169" s="15" t="s">
        <v>248</v>
      </c>
      <c r="G169" s="15" t="s">
        <v>562</v>
      </c>
      <c r="H169" s="15" t="s">
        <v>26</v>
      </c>
      <c r="I169" s="15" t="s">
        <v>322</v>
      </c>
      <c r="J169" s="22">
        <v>48</v>
      </c>
      <c r="K169" s="23">
        <v>8</v>
      </c>
    </row>
    <row r="170" s="3" customFormat="1" customHeight="1" spans="1:11">
      <c r="A170" s="11" t="s">
        <v>582</v>
      </c>
      <c r="B170" s="12" t="s">
        <v>583</v>
      </c>
      <c r="C170" s="13" t="s">
        <v>14</v>
      </c>
      <c r="D170" s="14" t="s">
        <v>584</v>
      </c>
      <c r="E170" s="15" t="s">
        <v>555</v>
      </c>
      <c r="F170" s="15" t="s">
        <v>66</v>
      </c>
      <c r="G170" s="15" t="s">
        <v>585</v>
      </c>
      <c r="H170" s="15" t="s">
        <v>19</v>
      </c>
      <c r="I170" s="15" t="s">
        <v>32</v>
      </c>
      <c r="J170" s="22">
        <v>48</v>
      </c>
      <c r="K170" s="23">
        <v>9</v>
      </c>
    </row>
    <row r="171" s="3" customFormat="1" customHeight="1" spans="1:11">
      <c r="A171" s="11" t="s">
        <v>586</v>
      </c>
      <c r="B171" s="12" t="s">
        <v>587</v>
      </c>
      <c r="C171" s="13" t="s">
        <v>123</v>
      </c>
      <c r="D171" s="14" t="s">
        <v>75</v>
      </c>
      <c r="E171" s="15" t="s">
        <v>555</v>
      </c>
      <c r="F171" s="15" t="s">
        <v>588</v>
      </c>
      <c r="G171" s="15" t="s">
        <v>555</v>
      </c>
      <c r="H171" s="15" t="s">
        <v>26</v>
      </c>
      <c r="I171" s="15" t="s">
        <v>110</v>
      </c>
      <c r="J171" s="22">
        <v>47.5</v>
      </c>
      <c r="K171" s="23">
        <v>10</v>
      </c>
    </row>
    <row r="172" s="3" customFormat="1" customHeight="1" spans="1:11">
      <c r="A172" s="11" t="s">
        <v>589</v>
      </c>
      <c r="B172" s="12" t="s">
        <v>590</v>
      </c>
      <c r="C172" s="13" t="s">
        <v>14</v>
      </c>
      <c r="D172" s="14" t="s">
        <v>591</v>
      </c>
      <c r="E172" s="15" t="s">
        <v>555</v>
      </c>
      <c r="F172" s="12" t="s">
        <v>592</v>
      </c>
      <c r="G172" s="15" t="s">
        <v>562</v>
      </c>
      <c r="H172" s="15" t="s">
        <v>26</v>
      </c>
      <c r="I172" s="15" t="s">
        <v>322</v>
      </c>
      <c r="J172" s="22">
        <v>46.5</v>
      </c>
      <c r="K172" s="23">
        <v>11</v>
      </c>
    </row>
    <row r="173" s="3" customFormat="1" customHeight="1" spans="1:11">
      <c r="A173" s="11" t="s">
        <v>593</v>
      </c>
      <c r="B173" s="12" t="s">
        <v>594</v>
      </c>
      <c r="C173" s="13" t="s">
        <v>123</v>
      </c>
      <c r="D173" s="14" t="s">
        <v>292</v>
      </c>
      <c r="E173" s="15" t="s">
        <v>555</v>
      </c>
      <c r="F173" s="15" t="s">
        <v>556</v>
      </c>
      <c r="G173" s="15" t="s">
        <v>555</v>
      </c>
      <c r="H173" s="15" t="s">
        <v>26</v>
      </c>
      <c r="I173" s="15" t="s">
        <v>110</v>
      </c>
      <c r="J173" s="22">
        <v>46</v>
      </c>
      <c r="K173" s="23">
        <v>12</v>
      </c>
    </row>
  </sheetData>
  <sortState ref="A2:S945">
    <sortCondition ref="E2:E945"/>
    <sortCondition ref="J2:J945" descending="1"/>
  </sortState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2"/>
  <sheetViews>
    <sheetView workbookViewId="0">
      <selection activeCell="A2" sqref="A2:B12"/>
    </sheetView>
  </sheetViews>
  <sheetFormatPr defaultColWidth="9" defaultRowHeight="13.5" outlineLevelCol="1"/>
  <sheetData>
    <row r="2" spans="1:2">
      <c r="A2" t="s">
        <v>16</v>
      </c>
      <c r="B2">
        <v>77</v>
      </c>
    </row>
    <row r="3" spans="1:2">
      <c r="A3" t="s">
        <v>36</v>
      </c>
      <c r="B3">
        <v>424</v>
      </c>
    </row>
    <row r="4" spans="1:2">
      <c r="A4" t="s">
        <v>118</v>
      </c>
      <c r="B4">
        <v>31</v>
      </c>
    </row>
    <row r="5" spans="1:2">
      <c r="A5" t="s">
        <v>595</v>
      </c>
      <c r="B5">
        <v>103</v>
      </c>
    </row>
    <row r="6" spans="1:2">
      <c r="A6" t="s">
        <v>293</v>
      </c>
      <c r="B6">
        <v>89</v>
      </c>
    </row>
    <row r="7" spans="1:2">
      <c r="A7" t="s">
        <v>454</v>
      </c>
      <c r="B7">
        <v>18</v>
      </c>
    </row>
    <row r="8" spans="1:2">
      <c r="A8" t="s">
        <v>467</v>
      </c>
      <c r="B8">
        <v>57</v>
      </c>
    </row>
    <row r="9" spans="1:2">
      <c r="A9" t="s">
        <v>491</v>
      </c>
      <c r="B9">
        <v>59</v>
      </c>
    </row>
    <row r="10" spans="1:2">
      <c r="A10" t="s">
        <v>517</v>
      </c>
      <c r="B10">
        <v>46</v>
      </c>
    </row>
    <row r="11" spans="1:2">
      <c r="A11" t="s">
        <v>555</v>
      </c>
      <c r="B11">
        <v>40</v>
      </c>
    </row>
    <row r="12" spans="2:2">
      <c r="B12">
        <f>SUM(B2:B11)</f>
        <v>944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7" sqref="E2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2019-10-24T01:26:00Z</dcterms:created>
  <dcterms:modified xsi:type="dcterms:W3CDTF">2019-11-13T04:29:29Z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