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40" windowHeight="12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<sst xmlns="http://schemas.openxmlformats.org/spreadsheetml/2006/main" count="850" uniqueCount="348">
  <si>
    <t>2019年拟安置农村互助扶贫公益岗位人员名单</t>
  </si>
  <si>
    <t>序号</t>
  </si>
  <si>
    <t>姓名</t>
  </si>
  <si>
    <t>性别</t>
  </si>
  <si>
    <t>镇办</t>
  </si>
  <si>
    <t>村居名称</t>
  </si>
  <si>
    <t>安置时间</t>
  </si>
  <si>
    <t>岗位或照顾家庭姓名</t>
  </si>
  <si>
    <t>备注</t>
  </si>
  <si>
    <t>赵洪军</t>
  </si>
  <si>
    <t>男</t>
  </si>
  <si>
    <t>胡集镇</t>
  </si>
  <si>
    <t>胡集镇西赵</t>
  </si>
  <si>
    <t>2019.10</t>
  </si>
  <si>
    <t>保洁绿化</t>
  </si>
  <si>
    <t>季保明</t>
  </si>
  <si>
    <t>胡集镇北辛苑</t>
  </si>
  <si>
    <t>吴振华</t>
  </si>
  <si>
    <t>胡集镇大范</t>
  </si>
  <si>
    <t>董相民</t>
  </si>
  <si>
    <t>胡集镇东董</t>
  </si>
  <si>
    <t>任美同</t>
  </si>
  <si>
    <t>女</t>
  </si>
  <si>
    <t>胡集镇许家</t>
  </si>
  <si>
    <t>互相照顾病患许伟杰</t>
  </si>
  <si>
    <t>许国夫</t>
  </si>
  <si>
    <t>张连花</t>
  </si>
  <si>
    <t>胡集镇苑家</t>
  </si>
  <si>
    <t>马爱云</t>
  </si>
  <si>
    <t>胡集镇大马</t>
  </si>
  <si>
    <t>公益扶贫</t>
  </si>
  <si>
    <t>于连云</t>
  </si>
  <si>
    <t>胡集镇于桥</t>
  </si>
  <si>
    <t>张发礼</t>
  </si>
  <si>
    <t>胡集镇张坊</t>
  </si>
  <si>
    <t>公共设施维护保洁绿化</t>
  </si>
  <si>
    <t>成俊义</t>
  </si>
  <si>
    <t>大年陈镇</t>
  </si>
  <si>
    <t>大年陈华胜村</t>
  </si>
  <si>
    <t>魏继业</t>
  </si>
  <si>
    <t>大年陈红卫新村</t>
  </si>
  <si>
    <t>张连光</t>
  </si>
  <si>
    <t>大年陈崔常新村</t>
  </si>
  <si>
    <t>刘汉星</t>
  </si>
  <si>
    <t>大桑</t>
  </si>
  <si>
    <t>孟家村</t>
  </si>
  <si>
    <t>保洁</t>
  </si>
  <si>
    <t>张新国</t>
  </si>
  <si>
    <t>韩龙张村</t>
  </si>
  <si>
    <t>张光武</t>
  </si>
  <si>
    <t>河北张村</t>
  </si>
  <si>
    <t>陈同梅</t>
  </si>
  <si>
    <t>邓家村</t>
  </si>
  <si>
    <t>薛兆民</t>
  </si>
  <si>
    <t>辛店村</t>
  </si>
  <si>
    <t>王振良</t>
  </si>
  <si>
    <t>刘增村</t>
  </si>
  <si>
    <t>杨在泉</t>
  </si>
  <si>
    <t>堤口杨村</t>
  </si>
  <si>
    <t>刘玉章</t>
  </si>
  <si>
    <t>郑家</t>
  </si>
  <si>
    <t>胡国华</t>
  </si>
  <si>
    <t>胡家村</t>
  </si>
  <si>
    <t>董荣华</t>
  </si>
  <si>
    <t>南陈村</t>
  </si>
  <si>
    <t>王长红</t>
  </si>
  <si>
    <t>孙武街道</t>
  </si>
  <si>
    <t>沙河杨</t>
  </si>
  <si>
    <t>村保洁员</t>
  </si>
  <si>
    <t>杨中云</t>
  </si>
  <si>
    <t>新法刘</t>
  </si>
  <si>
    <t>郝学琴</t>
  </si>
  <si>
    <t>大朱</t>
  </si>
  <si>
    <t>齐洪文</t>
  </si>
  <si>
    <t>后齐</t>
  </si>
  <si>
    <t>王明森</t>
  </si>
  <si>
    <t>钓马杨</t>
  </si>
  <si>
    <t>刘秀清</t>
  </si>
  <si>
    <t>邓家</t>
  </si>
  <si>
    <t>刘学民</t>
  </si>
  <si>
    <t>王瓜</t>
  </si>
  <si>
    <t>李光华</t>
  </si>
  <si>
    <t>后娘娘坟</t>
  </si>
  <si>
    <t>成元新</t>
  </si>
  <si>
    <t>东成</t>
  </si>
  <si>
    <t>郑邦华</t>
  </si>
  <si>
    <t>小郑</t>
  </si>
  <si>
    <t>马本玉</t>
  </si>
  <si>
    <t>姜楼镇</t>
  </si>
  <si>
    <t>姜楼镇南马村</t>
  </si>
  <si>
    <t>宋修强</t>
  </si>
  <si>
    <t>姜楼镇梨行宋</t>
  </si>
  <si>
    <t>赵泽合</t>
  </si>
  <si>
    <t>姜楼镇大赵村</t>
  </si>
  <si>
    <t>赵钦春</t>
  </si>
  <si>
    <t>姜楼镇西郭村</t>
  </si>
  <si>
    <t>赵龙秀</t>
  </si>
  <si>
    <t>姜楼镇董李村</t>
  </si>
  <si>
    <t>王宝明</t>
  </si>
  <si>
    <t>姜楼镇屯里路</t>
  </si>
  <si>
    <t>孟祥忠</t>
  </si>
  <si>
    <t>姜楼镇孟家村</t>
  </si>
  <si>
    <t>张德华</t>
  </si>
  <si>
    <t>姜楼镇马北村</t>
  </si>
  <si>
    <t>王明水</t>
  </si>
  <si>
    <t>淄角镇</t>
  </si>
  <si>
    <t>石张村</t>
  </si>
  <si>
    <t>刘化翠</t>
  </si>
  <si>
    <t>西李村</t>
  </si>
  <si>
    <t>孙加林</t>
  </si>
  <si>
    <t>西孙村</t>
  </si>
  <si>
    <t>张林才</t>
  </si>
  <si>
    <t>申家</t>
  </si>
  <si>
    <t>刘本青</t>
  </si>
  <si>
    <t>东常马村</t>
  </si>
  <si>
    <t>韩庆明</t>
  </si>
  <si>
    <t>石庙镇</t>
  </si>
  <si>
    <t>于家寨</t>
  </si>
  <si>
    <t>陈宜辉</t>
  </si>
  <si>
    <t>西陈村</t>
  </si>
  <si>
    <t>张法军</t>
  </si>
  <si>
    <t>东陈村</t>
  </si>
  <si>
    <t>绿化</t>
  </si>
  <si>
    <t>赵振阁</t>
  </si>
  <si>
    <t>赵庙村</t>
  </si>
  <si>
    <t>赵玉强</t>
  </si>
  <si>
    <t>藏家村</t>
  </si>
  <si>
    <t>穆德琴</t>
  </si>
  <si>
    <t>何坊街道</t>
  </si>
  <si>
    <t>后韩村</t>
  </si>
  <si>
    <t>尚俊英</t>
  </si>
  <si>
    <t>北苏村</t>
  </si>
  <si>
    <t>李景娥</t>
  </si>
  <si>
    <t>南马村</t>
  </si>
  <si>
    <t>商金和</t>
  </si>
  <si>
    <t>大商村</t>
  </si>
  <si>
    <t>李巨刚</t>
  </si>
  <si>
    <t>歇马亭村</t>
  </si>
  <si>
    <t>公共设施维护</t>
  </si>
  <si>
    <t>王桐</t>
  </si>
  <si>
    <t>王明生</t>
  </si>
  <si>
    <t>后屯村</t>
  </si>
  <si>
    <t>任本军</t>
  </si>
  <si>
    <t>前找李村</t>
  </si>
  <si>
    <t>颜东方</t>
  </si>
  <si>
    <t>河西王村</t>
  </si>
  <si>
    <t>魏福林</t>
  </si>
  <si>
    <t>于大夫村</t>
  </si>
  <si>
    <t>王勇</t>
  </si>
  <si>
    <t>张振友</t>
  </si>
  <si>
    <t>沙河张</t>
  </si>
  <si>
    <t>范文东</t>
  </si>
  <si>
    <t>范家</t>
  </si>
  <si>
    <t>杨建林</t>
  </si>
  <si>
    <t>魏集镇</t>
  </si>
  <si>
    <t>大杨村</t>
  </si>
  <si>
    <t>蔡洪义</t>
  </si>
  <si>
    <t>蔡家村</t>
  </si>
  <si>
    <t>周俊林</t>
  </si>
  <si>
    <t>周家</t>
  </si>
  <si>
    <t>张举银</t>
  </si>
  <si>
    <t>张贤臣村</t>
  </si>
  <si>
    <t>位绍群</t>
  </si>
  <si>
    <t>白布韩</t>
  </si>
  <si>
    <t>刘春尧</t>
  </si>
  <si>
    <t>后刘村</t>
  </si>
  <si>
    <t>刘文凯</t>
  </si>
  <si>
    <t>前刘村</t>
  </si>
  <si>
    <t>王长立</t>
  </si>
  <si>
    <t>堤下邵村</t>
  </si>
  <si>
    <t>姚恩棣</t>
  </si>
  <si>
    <t>姚家口村</t>
  </si>
  <si>
    <t>苏洪刚</t>
  </si>
  <si>
    <t>杨永会</t>
  </si>
  <si>
    <t>西董村</t>
  </si>
  <si>
    <t>位林会</t>
  </si>
  <si>
    <t>魏集村</t>
  </si>
  <si>
    <t>郑秀花</t>
  </si>
  <si>
    <t>麻店</t>
  </si>
  <si>
    <t>刘家桥</t>
  </si>
  <si>
    <t>刘书成</t>
  </si>
  <si>
    <t>南路</t>
  </si>
  <si>
    <t>王树良</t>
  </si>
  <si>
    <t>王家店子</t>
  </si>
  <si>
    <t>王永平</t>
  </si>
  <si>
    <t>西刘</t>
  </si>
  <si>
    <t>韩金辉</t>
  </si>
  <si>
    <t>崔杜</t>
  </si>
  <si>
    <t>张玉君</t>
  </si>
  <si>
    <t>前张</t>
  </si>
  <si>
    <t>郭俊强</t>
  </si>
  <si>
    <t>东郭村</t>
  </si>
  <si>
    <t>孙九良</t>
  </si>
  <si>
    <t>孙家集</t>
  </si>
  <si>
    <t>孟庆华</t>
  </si>
  <si>
    <t>孟家湾</t>
  </si>
  <si>
    <t>郭立华</t>
  </si>
  <si>
    <t>郭家官庄</t>
  </si>
  <si>
    <t>胡国民</t>
  </si>
  <si>
    <t>岭上刘</t>
  </si>
  <si>
    <t>王均辉</t>
  </si>
  <si>
    <t>清河镇</t>
  </si>
  <si>
    <t>南一</t>
  </si>
  <si>
    <t>孙曰民</t>
  </si>
  <si>
    <t>好李</t>
  </si>
  <si>
    <t>李占堂</t>
  </si>
  <si>
    <t>牛三</t>
  </si>
  <si>
    <t>樊湘庆</t>
  </si>
  <si>
    <t>樊西</t>
  </si>
  <si>
    <t>樊广恩</t>
  </si>
  <si>
    <t>樊前</t>
  </si>
  <si>
    <t>梅延华</t>
  </si>
  <si>
    <t>西梅</t>
  </si>
  <si>
    <t>丁代林</t>
  </si>
  <si>
    <t>丁庄</t>
  </si>
  <si>
    <t>袁忠德</t>
  </si>
  <si>
    <t>袁家</t>
  </si>
  <si>
    <t>刘佃秀</t>
  </si>
  <si>
    <t>考童王</t>
  </si>
  <si>
    <t>王峰</t>
  </si>
  <si>
    <t>辛店</t>
  </si>
  <si>
    <t>蒲家</t>
  </si>
  <si>
    <t>公共设施维护、保洁绿化</t>
  </si>
  <si>
    <t>段有保</t>
  </si>
  <si>
    <t>段家</t>
  </si>
  <si>
    <t>李绍英</t>
  </si>
  <si>
    <t>先棣州</t>
  </si>
  <si>
    <t>王秀玲</t>
  </si>
  <si>
    <t>西肖营</t>
  </si>
  <si>
    <t>吴金刚</t>
  </si>
  <si>
    <t>后张</t>
  </si>
  <si>
    <t>杨明真</t>
  </si>
  <si>
    <t>前杨</t>
  </si>
  <si>
    <t>位夫云</t>
  </si>
  <si>
    <t>刘彬夏</t>
  </si>
  <si>
    <t>刘建新</t>
  </si>
  <si>
    <t>第三堡</t>
  </si>
  <si>
    <t>王学龙</t>
  </si>
  <si>
    <t>李庄镇</t>
  </si>
  <si>
    <t>聂索性</t>
  </si>
  <si>
    <t>身份证号码</t>
  </si>
  <si>
    <t>372321197802077612</t>
  </si>
  <si>
    <t>372321197103287637</t>
  </si>
  <si>
    <t>372321196703167650</t>
  </si>
  <si>
    <t>372321196805037611</t>
  </si>
  <si>
    <t>372321196410268087</t>
  </si>
  <si>
    <t>372321196610128070</t>
  </si>
  <si>
    <t>372321197006069005</t>
  </si>
  <si>
    <t>37232119891007806X</t>
  </si>
  <si>
    <t>372321197309237619</t>
  </si>
  <si>
    <t>372321197704038054</t>
  </si>
  <si>
    <t>37232119750226941X</t>
  </si>
  <si>
    <t>372321196812039439</t>
  </si>
  <si>
    <t>372321197009039434</t>
  </si>
  <si>
    <t>372321196608087150</t>
  </si>
  <si>
    <t>37232119740515715X</t>
  </si>
  <si>
    <t>372321196310237152</t>
  </si>
  <si>
    <t>372321197010057648</t>
  </si>
  <si>
    <t>372321197006087158</t>
  </si>
  <si>
    <t>372321196509187156</t>
  </si>
  <si>
    <t>372321197005157177</t>
  </si>
  <si>
    <t>372321196207277172</t>
  </si>
  <si>
    <t>372321197512137170</t>
  </si>
  <si>
    <t>372321196509177169</t>
  </si>
  <si>
    <t>372321197505082204</t>
  </si>
  <si>
    <t>372321196712130040</t>
  </si>
  <si>
    <t>张忠娥</t>
  </si>
  <si>
    <t>372321195510180029</t>
  </si>
  <si>
    <t>372321196608260056</t>
  </si>
  <si>
    <t>372321197408290853</t>
  </si>
  <si>
    <t>372321197105090870</t>
  </si>
  <si>
    <t>王玉德</t>
  </si>
  <si>
    <t>372321195310160074</t>
  </si>
  <si>
    <t>朱保孝</t>
  </si>
  <si>
    <t>372321195005060851</t>
  </si>
  <si>
    <t>372321197206300857</t>
  </si>
  <si>
    <t>372321196411120850</t>
  </si>
  <si>
    <t>372321198511273554</t>
  </si>
  <si>
    <t>372321196904033552</t>
  </si>
  <si>
    <t>372321196702233572</t>
  </si>
  <si>
    <t>372321197103133566</t>
  </si>
  <si>
    <t>372321197311303128</t>
  </si>
  <si>
    <t>372321196508163590</t>
  </si>
  <si>
    <t>372321198702163577</t>
  </si>
  <si>
    <t>372321197510023137</t>
  </si>
  <si>
    <t>372321196108252658</t>
  </si>
  <si>
    <t>372321192405162688</t>
  </si>
  <si>
    <t>372321196905092650</t>
  </si>
  <si>
    <t>372321197012202650</t>
  </si>
  <si>
    <t>372321197412082678</t>
  </si>
  <si>
    <t>37232119710715177X</t>
  </si>
  <si>
    <t>372321197302171311</t>
  </si>
  <si>
    <t>372321197001151798</t>
  </si>
  <si>
    <t>372321196810071312</t>
  </si>
  <si>
    <t>372321198505011312</t>
  </si>
  <si>
    <t>53292819760904092X</t>
  </si>
  <si>
    <t>37232119700314580X</t>
  </si>
  <si>
    <t>372321196702065820</t>
  </si>
  <si>
    <t>372321196511055857</t>
  </si>
  <si>
    <t>李传英</t>
  </si>
  <si>
    <t>372321197911202208</t>
  </si>
  <si>
    <t>李玉宝</t>
  </si>
  <si>
    <t>372321197911112237</t>
  </si>
  <si>
    <t>372321197008252217</t>
  </si>
  <si>
    <t>372321196905262218</t>
  </si>
  <si>
    <t>372321196611112214</t>
  </si>
  <si>
    <t>372321196509248000</t>
  </si>
  <si>
    <t>372321196509278517</t>
  </si>
  <si>
    <t>372321197004118512</t>
  </si>
  <si>
    <t>372321196803218515</t>
  </si>
  <si>
    <t>372321197809118528</t>
  </si>
  <si>
    <t>371621196504134018</t>
  </si>
  <si>
    <t>372321199610248535</t>
  </si>
  <si>
    <t>372321196611108514</t>
  </si>
  <si>
    <t>372321196308288516</t>
  </si>
  <si>
    <t>372321197905258539</t>
  </si>
  <si>
    <t>532126197507090321</t>
  </si>
  <si>
    <t>372321198603168516</t>
  </si>
  <si>
    <t>372321197608056703</t>
  </si>
  <si>
    <t>372321197102166753</t>
  </si>
  <si>
    <t>372321196402226717</t>
  </si>
  <si>
    <t>37232119740819671X</t>
  </si>
  <si>
    <t>372321198102066714</t>
  </si>
  <si>
    <t>372321197806106716</t>
  </si>
  <si>
    <t>372321198205116710</t>
  </si>
  <si>
    <t>37232119731111671X</t>
  </si>
  <si>
    <t>372321197507286710</t>
  </si>
  <si>
    <t>372321197108246738</t>
  </si>
  <si>
    <t>37232119810530671X</t>
  </si>
  <si>
    <t>37232119690316899X</t>
  </si>
  <si>
    <t>372321196111168959</t>
  </si>
  <si>
    <t>372321197009088957</t>
  </si>
  <si>
    <t>372321198409158955</t>
  </si>
  <si>
    <t>372321197208078954</t>
  </si>
  <si>
    <t>372321196909298955</t>
  </si>
  <si>
    <t>372321196509228974</t>
  </si>
  <si>
    <t>372321196705068955</t>
  </si>
  <si>
    <t>372321196604308964</t>
  </si>
  <si>
    <t>张佃泉</t>
  </si>
  <si>
    <t>372321195711055355</t>
  </si>
  <si>
    <t>372321196801035352</t>
  </si>
  <si>
    <t>372321197208214901</t>
  </si>
  <si>
    <t>372321197205034489</t>
  </si>
  <si>
    <t>372321196408304915</t>
  </si>
  <si>
    <t>372321198110085368</t>
  </si>
  <si>
    <t>372321196710125360</t>
  </si>
  <si>
    <t>牛业宝</t>
  </si>
  <si>
    <t>372321194903285353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</si>
</sst>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4"/>
      <color indexed="8"/>
      <name val="宋体"/>
      <family val="0"/>
    </font>
    <font>
      <sz val="15"/>
      <color indexed="8"/>
      <name val="Times New Roman"/>
      <family val="1"/>
    </font>
    <font>
      <sz val="13.5"/>
      <color indexed="63"/>
      <name val="Arial"/>
      <family val="2"/>
    </font>
    <font>
      <sz val="12"/>
      <color indexed="8"/>
      <name val="Tahoma"/>
      <family val="2"/>
    </font>
    <font>
      <b/>
      <sz val="20"/>
      <name val="宋体"/>
      <family val="0"/>
    </font>
    <font>
      <sz val="15"/>
      <color indexed="8"/>
      <name val="宋体"/>
      <family val="0"/>
    </font>
    <font>
      <sz val="14"/>
      <color indexed="8"/>
      <name val="Times New Roman"/>
      <family val="1"/>
    </font>
    <font>
      <sz val="12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宋体"/>
      <family val="0"/>
    </font>
    <font>
      <sz val="15"/>
      <color rgb="FF000000"/>
      <name val="Times New Roman"/>
      <family val="1"/>
    </font>
    <font>
      <sz val="13.5"/>
      <color rgb="FF333333"/>
      <name val="Arial"/>
      <family val="2"/>
    </font>
    <font>
      <sz val="12"/>
      <color theme="1"/>
      <name val="Tahoma"/>
      <family val="2"/>
    </font>
    <font>
      <sz val="15"/>
      <color rgb="FF000000"/>
      <name val="宋体"/>
      <family val="0"/>
    </font>
    <font>
      <sz val="14"/>
      <color rgb="FF000000"/>
      <name val="Times New Roman"/>
      <family val="1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0" borderId="0">
      <alignment vertical="center"/>
      <protection/>
    </xf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48" fillId="0" borderId="9" xfId="0" applyNumberFormat="1" applyFont="1" applyFill="1" applyBorder="1" applyAlignment="1">
      <alignment horizontal="center" wrapText="1"/>
    </xf>
    <xf numFmtId="0" fontId="48" fillId="0" borderId="9" xfId="0" applyFont="1" applyFill="1" applyBorder="1" applyAlignment="1">
      <alignment horizontal="left" wrapText="1"/>
    </xf>
    <xf numFmtId="0" fontId="49" fillId="0" borderId="9" xfId="0" applyFont="1" applyFill="1" applyBorder="1" applyAlignment="1">
      <alignment horizontal="center" wrapText="1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0" fillId="33" borderId="9" xfId="0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/>
    </xf>
    <xf numFmtId="0" fontId="0" fillId="34" borderId="0" xfId="0" applyFill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0" fontId="0" fillId="34" borderId="9" xfId="0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0" fontId="0" fillId="34" borderId="9" xfId="0" applyFill="1" applyBorder="1" applyAlignment="1">
      <alignment vertical="center"/>
    </xf>
    <xf numFmtId="49" fontId="0" fillId="34" borderId="9" xfId="0" applyNumberFormat="1" applyFill="1" applyBorder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49" fontId="0" fillId="34" borderId="9" xfId="0" applyNumberForma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54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0" fillId="33" borderId="9" xfId="0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 45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zoomScaleSheetLayoutView="100" workbookViewId="0" topLeftCell="A1">
      <selection activeCell="H7" sqref="H7"/>
    </sheetView>
  </sheetViews>
  <sheetFormatPr defaultColWidth="9.00390625" defaultRowHeight="14.25"/>
  <cols>
    <col min="1" max="1" width="5.25390625" style="14" customWidth="1"/>
    <col min="2" max="2" width="7.00390625" style="15" customWidth="1"/>
    <col min="3" max="3" width="3.375" style="15" customWidth="1"/>
    <col min="4" max="4" width="15.125" style="0" customWidth="1"/>
    <col min="5" max="5" width="15.375" style="2" customWidth="1"/>
    <col min="6" max="6" width="9.75390625" style="16" customWidth="1"/>
    <col min="7" max="7" width="24.875" style="0" customWidth="1"/>
    <col min="8" max="8" width="21.50390625" style="16" customWidth="1"/>
  </cols>
  <sheetData>
    <row r="1" spans="1:8" ht="25.5">
      <c r="A1" s="17" t="s">
        <v>0</v>
      </c>
      <c r="B1" s="18"/>
      <c r="C1" s="18"/>
      <c r="D1" s="19"/>
      <c r="E1" s="19"/>
      <c r="F1" s="20"/>
      <c r="G1" s="19"/>
      <c r="H1" s="20"/>
    </row>
    <row r="2" spans="1:8" ht="37.5">
      <c r="A2" s="21" t="s">
        <v>1</v>
      </c>
      <c r="B2" s="22" t="s">
        <v>2</v>
      </c>
      <c r="C2" s="22" t="s">
        <v>3</v>
      </c>
      <c r="D2" s="23" t="s">
        <v>4</v>
      </c>
      <c r="E2" s="23" t="s">
        <v>5</v>
      </c>
      <c r="F2" s="24" t="s">
        <v>6</v>
      </c>
      <c r="G2" s="25" t="s">
        <v>7</v>
      </c>
      <c r="H2" s="26" t="s">
        <v>8</v>
      </c>
    </row>
    <row r="3" spans="1:8" ht="14.25">
      <c r="A3" s="27">
        <v>1</v>
      </c>
      <c r="B3" s="27" t="s">
        <v>9</v>
      </c>
      <c r="C3" s="27" t="s">
        <v>10</v>
      </c>
      <c r="D3" s="28" t="s">
        <v>11</v>
      </c>
      <c r="E3" s="8" t="s">
        <v>12</v>
      </c>
      <c r="F3" s="29" t="s">
        <v>13</v>
      </c>
      <c r="G3" s="7" t="s">
        <v>14</v>
      </c>
      <c r="H3" s="29"/>
    </row>
    <row r="4" spans="1:8" ht="14.25">
      <c r="A4" s="27">
        <v>2</v>
      </c>
      <c r="B4" s="27" t="s">
        <v>15</v>
      </c>
      <c r="C4" s="27" t="s">
        <v>10</v>
      </c>
      <c r="D4" s="28"/>
      <c r="E4" s="8" t="s">
        <v>16</v>
      </c>
      <c r="F4" s="29" t="s">
        <v>13</v>
      </c>
      <c r="G4" s="7" t="s">
        <v>14</v>
      </c>
      <c r="H4" s="29"/>
    </row>
    <row r="5" spans="1:8" ht="14.25">
      <c r="A5" s="27">
        <v>3</v>
      </c>
      <c r="B5" s="27" t="s">
        <v>17</v>
      </c>
      <c r="C5" s="27" t="s">
        <v>10</v>
      </c>
      <c r="D5" s="28"/>
      <c r="E5" s="8" t="s">
        <v>18</v>
      </c>
      <c r="F5" s="29" t="s">
        <v>13</v>
      </c>
      <c r="G5" s="7" t="s">
        <v>14</v>
      </c>
      <c r="H5" s="29"/>
    </row>
    <row r="6" spans="1:8" ht="14.25">
      <c r="A6" s="30">
        <v>4</v>
      </c>
      <c r="B6" s="30" t="s">
        <v>19</v>
      </c>
      <c r="C6" s="30" t="s">
        <v>10</v>
      </c>
      <c r="D6" s="28"/>
      <c r="E6" s="8" t="s">
        <v>20</v>
      </c>
      <c r="F6" s="29" t="s">
        <v>13</v>
      </c>
      <c r="G6" s="7" t="s">
        <v>14</v>
      </c>
      <c r="H6" s="29"/>
    </row>
    <row r="7" spans="1:8" s="12" customFormat="1" ht="14.25">
      <c r="A7" s="30">
        <v>5</v>
      </c>
      <c r="B7" s="30" t="s">
        <v>21</v>
      </c>
      <c r="C7" s="30" t="s">
        <v>22</v>
      </c>
      <c r="D7" s="31"/>
      <c r="E7" s="32" t="s">
        <v>23</v>
      </c>
      <c r="F7" s="29" t="s">
        <v>13</v>
      </c>
      <c r="G7" s="33" t="s">
        <v>24</v>
      </c>
      <c r="H7" s="34"/>
    </row>
    <row r="8" spans="1:8" s="12" customFormat="1" ht="14.25">
      <c r="A8" s="27">
        <v>6</v>
      </c>
      <c r="B8" s="27" t="s">
        <v>25</v>
      </c>
      <c r="C8" s="27" t="s">
        <v>10</v>
      </c>
      <c r="D8" s="31"/>
      <c r="E8" s="32" t="s">
        <v>23</v>
      </c>
      <c r="F8" s="29" t="s">
        <v>13</v>
      </c>
      <c r="G8" s="33" t="s">
        <v>24</v>
      </c>
      <c r="H8" s="34"/>
    </row>
    <row r="9" spans="1:8" s="12" customFormat="1" ht="14.25">
      <c r="A9" s="27">
        <v>7</v>
      </c>
      <c r="B9" s="27" t="s">
        <v>26</v>
      </c>
      <c r="C9" s="27" t="s">
        <v>22</v>
      </c>
      <c r="D9" s="31"/>
      <c r="E9" s="32" t="s">
        <v>27</v>
      </c>
      <c r="F9" s="29" t="s">
        <v>13</v>
      </c>
      <c r="G9" s="33" t="s">
        <v>14</v>
      </c>
      <c r="H9" s="34"/>
    </row>
    <row r="10" spans="1:8" ht="14.25">
      <c r="A10" s="35">
        <v>8</v>
      </c>
      <c r="B10" s="27" t="s">
        <v>28</v>
      </c>
      <c r="C10" s="27" t="s">
        <v>22</v>
      </c>
      <c r="D10" s="28"/>
      <c r="E10" s="8" t="s">
        <v>29</v>
      </c>
      <c r="F10" s="29" t="s">
        <v>13</v>
      </c>
      <c r="G10" s="7" t="s">
        <v>30</v>
      </c>
      <c r="H10" s="29"/>
    </row>
    <row r="11" spans="1:8" ht="14.25">
      <c r="A11" s="35">
        <v>9</v>
      </c>
      <c r="B11" s="27" t="s">
        <v>31</v>
      </c>
      <c r="C11" s="27" t="s">
        <v>22</v>
      </c>
      <c r="D11" s="28"/>
      <c r="E11" s="8" t="s">
        <v>32</v>
      </c>
      <c r="F11" s="29" t="s">
        <v>13</v>
      </c>
      <c r="G11" s="7" t="s">
        <v>14</v>
      </c>
      <c r="H11" s="29"/>
    </row>
    <row r="12" spans="1:8" ht="14.25">
      <c r="A12" s="35">
        <v>10</v>
      </c>
      <c r="B12" s="27" t="s">
        <v>33</v>
      </c>
      <c r="C12" s="27" t="s">
        <v>10</v>
      </c>
      <c r="D12" s="28"/>
      <c r="E12" s="8" t="s">
        <v>34</v>
      </c>
      <c r="F12" s="29" t="s">
        <v>13</v>
      </c>
      <c r="G12" s="7" t="s">
        <v>35</v>
      </c>
      <c r="H12" s="29"/>
    </row>
    <row r="13" spans="1:8" ht="14.25">
      <c r="A13" s="35">
        <v>11</v>
      </c>
      <c r="B13" s="27" t="s">
        <v>36</v>
      </c>
      <c r="C13" s="27" t="s">
        <v>10</v>
      </c>
      <c r="D13" s="28" t="s">
        <v>37</v>
      </c>
      <c r="E13" s="8" t="s">
        <v>38</v>
      </c>
      <c r="F13" s="29" t="s">
        <v>13</v>
      </c>
      <c r="G13" s="7" t="s">
        <v>35</v>
      </c>
      <c r="H13" s="29"/>
    </row>
    <row r="14" spans="1:8" ht="14.25">
      <c r="A14" s="35">
        <v>12</v>
      </c>
      <c r="B14" s="27" t="s">
        <v>39</v>
      </c>
      <c r="C14" s="27" t="s">
        <v>10</v>
      </c>
      <c r="D14" s="28"/>
      <c r="E14" s="8" t="s">
        <v>40</v>
      </c>
      <c r="F14" s="29" t="s">
        <v>13</v>
      </c>
      <c r="G14" s="7" t="s">
        <v>35</v>
      </c>
      <c r="H14" s="29"/>
    </row>
    <row r="15" spans="1:8" ht="14.25">
      <c r="A15" s="35">
        <v>13</v>
      </c>
      <c r="B15" s="27" t="s">
        <v>41</v>
      </c>
      <c r="C15" s="27" t="s">
        <v>10</v>
      </c>
      <c r="D15" s="28"/>
      <c r="E15" s="8" t="s">
        <v>42</v>
      </c>
      <c r="F15" s="29" t="s">
        <v>13</v>
      </c>
      <c r="G15" s="7" t="s">
        <v>35</v>
      </c>
      <c r="H15" s="29"/>
    </row>
    <row r="16" spans="1:8" ht="14.25">
      <c r="A16" s="35">
        <v>14</v>
      </c>
      <c r="B16" s="27" t="s">
        <v>43</v>
      </c>
      <c r="C16" s="27" t="s">
        <v>10</v>
      </c>
      <c r="D16" s="28" t="s">
        <v>44</v>
      </c>
      <c r="E16" s="8" t="s">
        <v>45</v>
      </c>
      <c r="F16" s="29" t="s">
        <v>13</v>
      </c>
      <c r="G16" s="7" t="s">
        <v>46</v>
      </c>
      <c r="H16" s="29"/>
    </row>
    <row r="17" spans="1:8" ht="14.25">
      <c r="A17" s="35">
        <v>15</v>
      </c>
      <c r="B17" s="27" t="s">
        <v>47</v>
      </c>
      <c r="C17" s="27" t="s">
        <v>10</v>
      </c>
      <c r="D17" s="28"/>
      <c r="E17" s="8" t="s">
        <v>48</v>
      </c>
      <c r="F17" s="29" t="s">
        <v>13</v>
      </c>
      <c r="G17" s="7" t="s">
        <v>46</v>
      </c>
      <c r="H17" s="29"/>
    </row>
    <row r="18" spans="1:8" ht="14.25">
      <c r="A18" s="35">
        <v>16</v>
      </c>
      <c r="B18" s="27" t="s">
        <v>49</v>
      </c>
      <c r="C18" s="27" t="s">
        <v>10</v>
      </c>
      <c r="D18" s="28"/>
      <c r="E18" s="8" t="s">
        <v>50</v>
      </c>
      <c r="F18" s="29" t="s">
        <v>13</v>
      </c>
      <c r="G18" s="7" t="s">
        <v>46</v>
      </c>
      <c r="H18" s="29"/>
    </row>
    <row r="19" spans="1:8" s="12" customFormat="1" ht="14.25">
      <c r="A19" s="36">
        <v>17</v>
      </c>
      <c r="B19" s="30" t="s">
        <v>51</v>
      </c>
      <c r="C19" s="30" t="s">
        <v>22</v>
      </c>
      <c r="D19" s="31"/>
      <c r="E19" s="32" t="s">
        <v>52</v>
      </c>
      <c r="F19" s="29" t="s">
        <v>13</v>
      </c>
      <c r="G19" s="33" t="s">
        <v>46</v>
      </c>
      <c r="H19" s="34"/>
    </row>
    <row r="20" spans="1:8" ht="14.25">
      <c r="A20" s="35">
        <v>18</v>
      </c>
      <c r="B20" s="27" t="s">
        <v>53</v>
      </c>
      <c r="C20" s="27" t="s">
        <v>10</v>
      </c>
      <c r="D20" s="28"/>
      <c r="E20" s="8" t="s">
        <v>54</v>
      </c>
      <c r="F20" s="29" t="s">
        <v>13</v>
      </c>
      <c r="G20" s="7" t="s">
        <v>46</v>
      </c>
      <c r="H20" s="29"/>
    </row>
    <row r="21" spans="1:8" ht="14.25">
      <c r="A21" s="35">
        <v>19</v>
      </c>
      <c r="B21" s="27" t="s">
        <v>55</v>
      </c>
      <c r="C21" s="27" t="s">
        <v>10</v>
      </c>
      <c r="D21" s="28"/>
      <c r="E21" s="8" t="s">
        <v>56</v>
      </c>
      <c r="F21" s="29" t="s">
        <v>13</v>
      </c>
      <c r="G21" s="7" t="s">
        <v>46</v>
      </c>
      <c r="H21" s="29"/>
    </row>
    <row r="22" spans="1:8" ht="14.25">
      <c r="A22" s="35">
        <v>20</v>
      </c>
      <c r="B22" s="27" t="s">
        <v>57</v>
      </c>
      <c r="C22" s="27" t="s">
        <v>10</v>
      </c>
      <c r="D22" s="28"/>
      <c r="E22" s="8" t="s">
        <v>58</v>
      </c>
      <c r="F22" s="29" t="s">
        <v>13</v>
      </c>
      <c r="G22" s="7" t="s">
        <v>46</v>
      </c>
      <c r="H22" s="29"/>
    </row>
    <row r="23" spans="1:8" ht="14.25">
      <c r="A23" s="35">
        <v>21</v>
      </c>
      <c r="B23" s="27" t="s">
        <v>59</v>
      </c>
      <c r="C23" s="27" t="s">
        <v>10</v>
      </c>
      <c r="D23" s="28"/>
      <c r="E23" s="8" t="s">
        <v>60</v>
      </c>
      <c r="F23" s="29" t="s">
        <v>13</v>
      </c>
      <c r="G23" s="7" t="s">
        <v>46</v>
      </c>
      <c r="H23" s="29"/>
    </row>
    <row r="24" spans="1:8" ht="14.25">
      <c r="A24" s="35">
        <v>22</v>
      </c>
      <c r="B24" s="27" t="s">
        <v>61</v>
      </c>
      <c r="C24" s="27" t="s">
        <v>10</v>
      </c>
      <c r="D24" s="28"/>
      <c r="E24" s="8" t="s">
        <v>62</v>
      </c>
      <c r="F24" s="29" t="s">
        <v>13</v>
      </c>
      <c r="G24" s="7" t="s">
        <v>46</v>
      </c>
      <c r="H24" s="29"/>
    </row>
    <row r="25" spans="1:8" s="12" customFormat="1" ht="14.25">
      <c r="A25" s="36">
        <v>23</v>
      </c>
      <c r="B25" s="30" t="s">
        <v>63</v>
      </c>
      <c r="C25" s="30" t="s">
        <v>22</v>
      </c>
      <c r="D25" s="31"/>
      <c r="E25" s="32" t="s">
        <v>64</v>
      </c>
      <c r="F25" s="29" t="s">
        <v>13</v>
      </c>
      <c r="G25" s="33" t="s">
        <v>46</v>
      </c>
      <c r="H25" s="34"/>
    </row>
    <row r="26" spans="1:8" ht="14.25">
      <c r="A26" s="35">
        <v>24</v>
      </c>
      <c r="B26" s="27" t="s">
        <v>65</v>
      </c>
      <c r="C26" s="27" t="s">
        <v>22</v>
      </c>
      <c r="D26" s="28" t="s">
        <v>66</v>
      </c>
      <c r="E26" s="8" t="s">
        <v>67</v>
      </c>
      <c r="F26" s="29" t="s">
        <v>13</v>
      </c>
      <c r="G26" s="7" t="s">
        <v>68</v>
      </c>
      <c r="H26" s="29"/>
    </row>
    <row r="27" spans="1:8" s="12" customFormat="1" ht="14.25">
      <c r="A27" s="36">
        <v>25</v>
      </c>
      <c r="B27" s="30" t="s">
        <v>69</v>
      </c>
      <c r="C27" s="30" t="s">
        <v>22</v>
      </c>
      <c r="D27" s="31"/>
      <c r="E27" s="32" t="s">
        <v>70</v>
      </c>
      <c r="F27" s="29" t="s">
        <v>13</v>
      </c>
      <c r="G27" s="33" t="s">
        <v>68</v>
      </c>
      <c r="H27" s="34"/>
    </row>
    <row r="28" spans="1:8" s="12" customFormat="1" ht="14.25">
      <c r="A28" s="36">
        <v>26</v>
      </c>
      <c r="B28" s="30" t="s">
        <v>71</v>
      </c>
      <c r="C28" s="30" t="s">
        <v>22</v>
      </c>
      <c r="D28" s="31"/>
      <c r="E28" s="32" t="s">
        <v>72</v>
      </c>
      <c r="F28" s="29" t="s">
        <v>13</v>
      </c>
      <c r="G28" s="33" t="s">
        <v>68</v>
      </c>
      <c r="H28" s="34"/>
    </row>
    <row r="29" spans="1:8" ht="14.25">
      <c r="A29" s="35">
        <v>27</v>
      </c>
      <c r="B29" s="27" t="s">
        <v>73</v>
      </c>
      <c r="C29" s="27" t="s">
        <v>10</v>
      </c>
      <c r="D29" s="28"/>
      <c r="E29" s="8" t="s">
        <v>74</v>
      </c>
      <c r="F29" s="29" t="s">
        <v>13</v>
      </c>
      <c r="G29" s="7" t="s">
        <v>68</v>
      </c>
      <c r="H29" s="29"/>
    </row>
    <row r="30" spans="1:8" ht="14.25">
      <c r="A30" s="35">
        <v>28</v>
      </c>
      <c r="B30" s="27" t="s">
        <v>75</v>
      </c>
      <c r="C30" s="27" t="s">
        <v>10</v>
      </c>
      <c r="D30" s="28"/>
      <c r="E30" s="8" t="s">
        <v>76</v>
      </c>
      <c r="F30" s="29" t="s">
        <v>13</v>
      </c>
      <c r="G30" s="7" t="s">
        <v>68</v>
      </c>
      <c r="H30" s="29"/>
    </row>
    <row r="31" spans="1:8" ht="14.25">
      <c r="A31" s="35">
        <v>29</v>
      </c>
      <c r="B31" s="27" t="s">
        <v>77</v>
      </c>
      <c r="C31" s="27" t="s">
        <v>10</v>
      </c>
      <c r="D31" s="28"/>
      <c r="E31" s="8" t="s">
        <v>78</v>
      </c>
      <c r="F31" s="29" t="s">
        <v>13</v>
      </c>
      <c r="G31" s="7" t="s">
        <v>68</v>
      </c>
      <c r="H31" s="29"/>
    </row>
    <row r="32" spans="1:8" s="12" customFormat="1" ht="14.25">
      <c r="A32" s="36">
        <v>30</v>
      </c>
      <c r="B32" s="30" t="s">
        <v>79</v>
      </c>
      <c r="C32" s="30" t="s">
        <v>10</v>
      </c>
      <c r="D32" s="31"/>
      <c r="E32" s="32" t="s">
        <v>80</v>
      </c>
      <c r="F32" s="29" t="s">
        <v>13</v>
      </c>
      <c r="G32" s="33" t="s">
        <v>68</v>
      </c>
      <c r="H32" s="34"/>
    </row>
    <row r="33" spans="1:8" s="12" customFormat="1" ht="14.25">
      <c r="A33" s="36">
        <v>31</v>
      </c>
      <c r="B33" s="30" t="s">
        <v>81</v>
      </c>
      <c r="C33" s="30" t="s">
        <v>10</v>
      </c>
      <c r="D33" s="31"/>
      <c r="E33" s="32" t="s">
        <v>82</v>
      </c>
      <c r="F33" s="29" t="s">
        <v>13</v>
      </c>
      <c r="G33" s="33" t="s">
        <v>68</v>
      </c>
      <c r="H33" s="34"/>
    </row>
    <row r="34" spans="1:8" ht="14.25">
      <c r="A34" s="35">
        <v>32</v>
      </c>
      <c r="B34" s="27" t="s">
        <v>83</v>
      </c>
      <c r="C34" s="27" t="s">
        <v>10</v>
      </c>
      <c r="D34" s="28"/>
      <c r="E34" s="8" t="s">
        <v>84</v>
      </c>
      <c r="F34" s="29" t="s">
        <v>13</v>
      </c>
      <c r="G34" s="7" t="s">
        <v>68</v>
      </c>
      <c r="H34" s="29"/>
    </row>
    <row r="35" spans="1:8" ht="14.25">
      <c r="A35" s="35">
        <v>33</v>
      </c>
      <c r="B35" s="27" t="s">
        <v>85</v>
      </c>
      <c r="C35" s="27" t="s">
        <v>10</v>
      </c>
      <c r="D35" s="28"/>
      <c r="E35" s="8" t="s">
        <v>86</v>
      </c>
      <c r="F35" s="29" t="s">
        <v>13</v>
      </c>
      <c r="G35" s="7" t="s">
        <v>68</v>
      </c>
      <c r="H35" s="29"/>
    </row>
    <row r="36" spans="1:8" ht="14.25">
      <c r="A36" s="35">
        <v>34</v>
      </c>
      <c r="B36" s="27" t="s">
        <v>87</v>
      </c>
      <c r="C36" s="27" t="s">
        <v>10</v>
      </c>
      <c r="D36" s="28" t="s">
        <v>88</v>
      </c>
      <c r="E36" s="8" t="s">
        <v>89</v>
      </c>
      <c r="F36" s="29" t="s">
        <v>13</v>
      </c>
      <c r="G36" s="7" t="s">
        <v>35</v>
      </c>
      <c r="H36" s="29"/>
    </row>
    <row r="37" spans="1:8" ht="14.25">
      <c r="A37" s="35">
        <v>35</v>
      </c>
      <c r="B37" s="27" t="s">
        <v>90</v>
      </c>
      <c r="C37" s="27" t="s">
        <v>10</v>
      </c>
      <c r="D37" s="28"/>
      <c r="E37" s="8" t="s">
        <v>91</v>
      </c>
      <c r="F37" s="29" t="s">
        <v>13</v>
      </c>
      <c r="G37" s="7" t="s">
        <v>35</v>
      </c>
      <c r="H37" s="29"/>
    </row>
    <row r="38" spans="1:8" ht="14.25">
      <c r="A38" s="35">
        <v>36</v>
      </c>
      <c r="B38" s="27" t="s">
        <v>92</v>
      </c>
      <c r="C38" s="27" t="s">
        <v>10</v>
      </c>
      <c r="D38" s="28"/>
      <c r="E38" s="8" t="s">
        <v>93</v>
      </c>
      <c r="F38" s="29" t="s">
        <v>13</v>
      </c>
      <c r="G38" s="7" t="s">
        <v>35</v>
      </c>
      <c r="H38" s="29"/>
    </row>
    <row r="39" spans="1:8" ht="14.25">
      <c r="A39" s="35">
        <v>37</v>
      </c>
      <c r="B39" s="27" t="s">
        <v>94</v>
      </c>
      <c r="C39" s="27" t="s">
        <v>10</v>
      </c>
      <c r="D39" s="28"/>
      <c r="E39" s="8" t="s">
        <v>95</v>
      </c>
      <c r="F39" s="29" t="s">
        <v>13</v>
      </c>
      <c r="G39" s="7" t="s">
        <v>35</v>
      </c>
      <c r="H39" s="29"/>
    </row>
    <row r="40" spans="1:8" ht="14.25">
      <c r="A40" s="35">
        <v>38</v>
      </c>
      <c r="B40" s="27" t="s">
        <v>96</v>
      </c>
      <c r="C40" s="27" t="s">
        <v>10</v>
      </c>
      <c r="D40" s="28"/>
      <c r="E40" s="8" t="s">
        <v>97</v>
      </c>
      <c r="F40" s="29" t="s">
        <v>13</v>
      </c>
      <c r="G40" s="7" t="s">
        <v>35</v>
      </c>
      <c r="H40" s="29"/>
    </row>
    <row r="41" spans="1:8" ht="14.25">
      <c r="A41" s="35">
        <v>39</v>
      </c>
      <c r="B41" s="27" t="s">
        <v>98</v>
      </c>
      <c r="C41" s="27" t="s">
        <v>10</v>
      </c>
      <c r="D41" s="28"/>
      <c r="E41" s="8" t="s">
        <v>99</v>
      </c>
      <c r="F41" s="29" t="s">
        <v>13</v>
      </c>
      <c r="G41" s="7" t="s">
        <v>35</v>
      </c>
      <c r="H41" s="29"/>
    </row>
    <row r="42" spans="1:8" ht="14.25">
      <c r="A42" s="35">
        <v>40</v>
      </c>
      <c r="B42" s="27" t="s">
        <v>100</v>
      </c>
      <c r="C42" s="27" t="s">
        <v>10</v>
      </c>
      <c r="D42" s="28"/>
      <c r="E42" s="8" t="s">
        <v>101</v>
      </c>
      <c r="F42" s="29" t="s">
        <v>13</v>
      </c>
      <c r="G42" s="7" t="s">
        <v>35</v>
      </c>
      <c r="H42" s="29"/>
    </row>
    <row r="43" spans="1:8" ht="14.25">
      <c r="A43" s="35">
        <v>41</v>
      </c>
      <c r="B43" s="27" t="s">
        <v>102</v>
      </c>
      <c r="C43" s="27" t="s">
        <v>10</v>
      </c>
      <c r="D43" s="28"/>
      <c r="E43" s="8" t="s">
        <v>103</v>
      </c>
      <c r="F43" s="29" t="s">
        <v>13</v>
      </c>
      <c r="G43" s="7" t="s">
        <v>35</v>
      </c>
      <c r="H43" s="29"/>
    </row>
    <row r="44" spans="1:8" ht="14.25">
      <c r="A44" s="35">
        <v>42</v>
      </c>
      <c r="B44" s="27" t="s">
        <v>104</v>
      </c>
      <c r="C44" s="27" t="s">
        <v>10</v>
      </c>
      <c r="D44" s="28" t="s">
        <v>105</v>
      </c>
      <c r="E44" s="8" t="s">
        <v>106</v>
      </c>
      <c r="F44" s="29" t="s">
        <v>13</v>
      </c>
      <c r="G44" s="7" t="s">
        <v>14</v>
      </c>
      <c r="H44" s="29"/>
    </row>
    <row r="45" spans="1:8" s="12" customFormat="1" ht="14.25">
      <c r="A45" s="36">
        <v>43</v>
      </c>
      <c r="B45" s="30" t="s">
        <v>107</v>
      </c>
      <c r="C45" s="30" t="s">
        <v>22</v>
      </c>
      <c r="D45" s="31"/>
      <c r="E45" s="32" t="s">
        <v>108</v>
      </c>
      <c r="F45" s="29" t="s">
        <v>13</v>
      </c>
      <c r="G45" s="33" t="s">
        <v>14</v>
      </c>
      <c r="H45" s="34"/>
    </row>
    <row r="46" spans="1:8" ht="14.25">
      <c r="A46" s="35">
        <v>44</v>
      </c>
      <c r="B46" s="27" t="s">
        <v>109</v>
      </c>
      <c r="C46" s="27" t="s">
        <v>10</v>
      </c>
      <c r="D46" s="28"/>
      <c r="E46" s="8" t="s">
        <v>110</v>
      </c>
      <c r="F46" s="29" t="s">
        <v>13</v>
      </c>
      <c r="G46" s="7" t="s">
        <v>14</v>
      </c>
      <c r="H46" s="29"/>
    </row>
    <row r="47" spans="1:8" ht="14.25">
      <c r="A47" s="35">
        <v>45</v>
      </c>
      <c r="B47" s="27" t="s">
        <v>111</v>
      </c>
      <c r="C47" s="27" t="s">
        <v>10</v>
      </c>
      <c r="D47" s="28"/>
      <c r="E47" s="8" t="s">
        <v>112</v>
      </c>
      <c r="F47" s="29" t="s">
        <v>13</v>
      </c>
      <c r="G47" s="7" t="s">
        <v>14</v>
      </c>
      <c r="H47" s="29"/>
    </row>
    <row r="48" spans="1:8" ht="14.25">
      <c r="A48" s="35">
        <v>46</v>
      </c>
      <c r="B48" s="27" t="s">
        <v>113</v>
      </c>
      <c r="C48" s="27" t="s">
        <v>10</v>
      </c>
      <c r="D48" s="28"/>
      <c r="E48" s="8" t="s">
        <v>114</v>
      </c>
      <c r="F48" s="29" t="s">
        <v>13</v>
      </c>
      <c r="G48" s="7" t="s">
        <v>14</v>
      </c>
      <c r="H48" s="29"/>
    </row>
    <row r="49" spans="1:8" ht="14.25">
      <c r="A49" s="35">
        <v>47</v>
      </c>
      <c r="B49" s="27" t="s">
        <v>115</v>
      </c>
      <c r="C49" s="27" t="s">
        <v>10</v>
      </c>
      <c r="D49" s="28" t="s">
        <v>116</v>
      </c>
      <c r="E49" s="8" t="s">
        <v>117</v>
      </c>
      <c r="F49" s="29" t="s">
        <v>13</v>
      </c>
      <c r="G49" s="7" t="s">
        <v>14</v>
      </c>
      <c r="H49" s="29"/>
    </row>
    <row r="50" spans="1:8" ht="14.25">
      <c r="A50" s="35">
        <v>48</v>
      </c>
      <c r="B50" s="27" t="s">
        <v>118</v>
      </c>
      <c r="C50" s="27" t="s">
        <v>10</v>
      </c>
      <c r="D50" s="28"/>
      <c r="E50" s="8" t="s">
        <v>119</v>
      </c>
      <c r="F50" s="29" t="s">
        <v>13</v>
      </c>
      <c r="G50" s="7" t="s">
        <v>14</v>
      </c>
      <c r="H50" s="29"/>
    </row>
    <row r="51" spans="1:8" ht="14.25">
      <c r="A51" s="35">
        <v>49</v>
      </c>
      <c r="B51" s="27" t="s">
        <v>120</v>
      </c>
      <c r="C51" s="27" t="s">
        <v>10</v>
      </c>
      <c r="D51" s="28"/>
      <c r="E51" s="8" t="s">
        <v>121</v>
      </c>
      <c r="F51" s="29" t="s">
        <v>13</v>
      </c>
      <c r="G51" s="7" t="s">
        <v>122</v>
      </c>
      <c r="H51" s="29"/>
    </row>
    <row r="52" spans="1:8" ht="14.25">
      <c r="A52" s="35">
        <v>50</v>
      </c>
      <c r="B52" s="27" t="s">
        <v>123</v>
      </c>
      <c r="C52" s="27" t="s">
        <v>10</v>
      </c>
      <c r="D52" s="28"/>
      <c r="E52" s="8" t="s">
        <v>124</v>
      </c>
      <c r="F52" s="29" t="s">
        <v>13</v>
      </c>
      <c r="G52" s="7" t="s">
        <v>35</v>
      </c>
      <c r="H52" s="29"/>
    </row>
    <row r="53" spans="1:8" ht="14.25">
      <c r="A53" s="35">
        <v>51</v>
      </c>
      <c r="B53" s="27" t="s">
        <v>125</v>
      </c>
      <c r="C53" s="27" t="s">
        <v>10</v>
      </c>
      <c r="D53" s="28"/>
      <c r="E53" s="8" t="s">
        <v>126</v>
      </c>
      <c r="F53" s="29" t="s">
        <v>13</v>
      </c>
      <c r="G53" s="7" t="s">
        <v>35</v>
      </c>
      <c r="H53" s="29"/>
    </row>
    <row r="54" spans="1:8" ht="14.25">
      <c r="A54" s="35">
        <v>52</v>
      </c>
      <c r="B54" s="27" t="s">
        <v>127</v>
      </c>
      <c r="C54" s="27" t="s">
        <v>22</v>
      </c>
      <c r="D54" s="28" t="s">
        <v>128</v>
      </c>
      <c r="E54" s="8" t="s">
        <v>129</v>
      </c>
      <c r="F54" s="29" t="s">
        <v>13</v>
      </c>
      <c r="G54" s="7" t="s">
        <v>35</v>
      </c>
      <c r="H54" s="29"/>
    </row>
    <row r="55" spans="1:8" ht="14.25">
      <c r="A55" s="35">
        <v>53</v>
      </c>
      <c r="B55" s="27" t="s">
        <v>130</v>
      </c>
      <c r="C55" s="27" t="s">
        <v>22</v>
      </c>
      <c r="D55" s="28"/>
      <c r="E55" s="8" t="s">
        <v>131</v>
      </c>
      <c r="F55" s="29" t="s">
        <v>13</v>
      </c>
      <c r="G55" s="7" t="s">
        <v>35</v>
      </c>
      <c r="H55" s="29"/>
    </row>
    <row r="56" spans="1:8" s="12" customFormat="1" ht="14.25">
      <c r="A56" s="36">
        <v>54</v>
      </c>
      <c r="B56" s="30" t="s">
        <v>132</v>
      </c>
      <c r="C56" s="30" t="s">
        <v>22</v>
      </c>
      <c r="D56" s="31"/>
      <c r="E56" s="32" t="s">
        <v>133</v>
      </c>
      <c r="F56" s="29" t="s">
        <v>13</v>
      </c>
      <c r="G56" s="33" t="s">
        <v>35</v>
      </c>
      <c r="H56" s="34"/>
    </row>
    <row r="57" spans="1:8" ht="14.25">
      <c r="A57" s="35">
        <v>55</v>
      </c>
      <c r="B57" s="27" t="s">
        <v>134</v>
      </c>
      <c r="C57" s="27" t="s">
        <v>10</v>
      </c>
      <c r="D57" s="28"/>
      <c r="E57" s="8" t="s">
        <v>135</v>
      </c>
      <c r="F57" s="29" t="s">
        <v>13</v>
      </c>
      <c r="G57" s="7" t="s">
        <v>35</v>
      </c>
      <c r="H57" s="29"/>
    </row>
    <row r="58" spans="1:8" ht="14.25">
      <c r="A58" s="35">
        <v>56</v>
      </c>
      <c r="B58" s="37" t="s">
        <v>136</v>
      </c>
      <c r="C58" s="37" t="s">
        <v>10</v>
      </c>
      <c r="D58" s="38"/>
      <c r="E58" s="38" t="s">
        <v>137</v>
      </c>
      <c r="F58" s="29" t="s">
        <v>13</v>
      </c>
      <c r="G58" s="39" t="s">
        <v>138</v>
      </c>
      <c r="H58" s="39"/>
    </row>
    <row r="59" spans="1:8" ht="14.25">
      <c r="A59" s="35">
        <v>57</v>
      </c>
      <c r="B59" s="37" t="s">
        <v>139</v>
      </c>
      <c r="C59" s="37" t="s">
        <v>10</v>
      </c>
      <c r="D59" s="38"/>
      <c r="E59" s="38" t="s">
        <v>137</v>
      </c>
      <c r="F59" s="29" t="s">
        <v>13</v>
      </c>
      <c r="G59" s="39" t="s">
        <v>138</v>
      </c>
      <c r="H59" s="39"/>
    </row>
    <row r="60" spans="1:8" ht="14.25">
      <c r="A60" s="35">
        <v>58</v>
      </c>
      <c r="B60" s="37" t="s">
        <v>140</v>
      </c>
      <c r="C60" s="37" t="s">
        <v>10</v>
      </c>
      <c r="D60" s="38"/>
      <c r="E60" s="38" t="s">
        <v>141</v>
      </c>
      <c r="F60" s="29" t="s">
        <v>13</v>
      </c>
      <c r="G60" s="39" t="s">
        <v>138</v>
      </c>
      <c r="H60" s="39"/>
    </row>
    <row r="61" spans="1:8" ht="14.25">
      <c r="A61" s="35">
        <v>59</v>
      </c>
      <c r="B61" s="37" t="s">
        <v>142</v>
      </c>
      <c r="C61" s="37" t="s">
        <v>10</v>
      </c>
      <c r="D61" s="38"/>
      <c r="E61" s="38" t="s">
        <v>143</v>
      </c>
      <c r="F61" s="29" t="s">
        <v>13</v>
      </c>
      <c r="G61" s="39" t="s">
        <v>138</v>
      </c>
      <c r="H61" s="39"/>
    </row>
    <row r="62" spans="1:8" ht="14.25">
      <c r="A62" s="35">
        <v>60</v>
      </c>
      <c r="B62" s="37" t="s">
        <v>144</v>
      </c>
      <c r="C62" s="37" t="s">
        <v>10</v>
      </c>
      <c r="D62" s="38"/>
      <c r="E62" s="38" t="s">
        <v>145</v>
      </c>
      <c r="F62" s="29" t="s">
        <v>13</v>
      </c>
      <c r="G62" s="39" t="s">
        <v>138</v>
      </c>
      <c r="H62" s="39"/>
    </row>
    <row r="63" spans="1:8" ht="14.25">
      <c r="A63" s="35">
        <v>61</v>
      </c>
      <c r="B63" s="37" t="s">
        <v>146</v>
      </c>
      <c r="C63" s="37" t="s">
        <v>10</v>
      </c>
      <c r="D63" s="38"/>
      <c r="E63" s="38" t="s">
        <v>147</v>
      </c>
      <c r="F63" s="29" t="s">
        <v>13</v>
      </c>
      <c r="G63" s="39" t="s">
        <v>138</v>
      </c>
      <c r="H63" s="39"/>
    </row>
    <row r="64" spans="1:8" s="13" customFormat="1" ht="14.25">
      <c r="A64" s="40">
        <v>62</v>
      </c>
      <c r="B64" s="37" t="s">
        <v>148</v>
      </c>
      <c r="C64" s="37" t="s">
        <v>10</v>
      </c>
      <c r="D64" s="38"/>
      <c r="E64" s="38" t="s">
        <v>145</v>
      </c>
      <c r="F64" s="29" t="s">
        <v>13</v>
      </c>
      <c r="G64" s="39" t="s">
        <v>138</v>
      </c>
      <c r="H64" s="39"/>
    </row>
    <row r="65" spans="1:8" ht="14.25">
      <c r="A65" s="35">
        <v>63</v>
      </c>
      <c r="B65" s="37" t="s">
        <v>149</v>
      </c>
      <c r="C65" s="37" t="s">
        <v>10</v>
      </c>
      <c r="D65" s="38"/>
      <c r="E65" s="38" t="s">
        <v>150</v>
      </c>
      <c r="F65" s="29" t="s">
        <v>13</v>
      </c>
      <c r="G65" s="39" t="s">
        <v>138</v>
      </c>
      <c r="H65" s="39"/>
    </row>
    <row r="66" spans="1:8" ht="14.25">
      <c r="A66" s="35">
        <v>64</v>
      </c>
      <c r="B66" s="37" t="s">
        <v>151</v>
      </c>
      <c r="C66" s="37" t="s">
        <v>10</v>
      </c>
      <c r="D66" s="38"/>
      <c r="E66" s="38" t="s">
        <v>152</v>
      </c>
      <c r="F66" s="29" t="s">
        <v>13</v>
      </c>
      <c r="G66" s="39" t="s">
        <v>138</v>
      </c>
      <c r="H66" s="39"/>
    </row>
    <row r="67" spans="1:8" ht="14.25">
      <c r="A67" s="35">
        <v>65</v>
      </c>
      <c r="B67" s="41" t="s">
        <v>153</v>
      </c>
      <c r="C67" s="41" t="s">
        <v>10</v>
      </c>
      <c r="D67" s="28" t="s">
        <v>154</v>
      </c>
      <c r="E67" s="8" t="s">
        <v>155</v>
      </c>
      <c r="F67" s="29" t="s">
        <v>13</v>
      </c>
      <c r="G67" s="7" t="s">
        <v>138</v>
      </c>
      <c r="H67" s="42"/>
    </row>
    <row r="68" spans="1:8" ht="14.25">
      <c r="A68" s="35">
        <v>66</v>
      </c>
      <c r="B68" s="43" t="s">
        <v>156</v>
      </c>
      <c r="C68" s="43" t="s">
        <v>10</v>
      </c>
      <c r="D68" s="28"/>
      <c r="E68" s="8" t="s">
        <v>157</v>
      </c>
      <c r="F68" s="29" t="s">
        <v>13</v>
      </c>
      <c r="G68" s="7" t="s">
        <v>138</v>
      </c>
      <c r="H68" s="29"/>
    </row>
    <row r="69" spans="1:8" ht="14.25">
      <c r="A69" s="35">
        <v>67</v>
      </c>
      <c r="B69" s="43" t="s">
        <v>158</v>
      </c>
      <c r="C69" s="43" t="s">
        <v>10</v>
      </c>
      <c r="D69" s="28"/>
      <c r="E69" s="8" t="s">
        <v>159</v>
      </c>
      <c r="F69" s="29" t="s">
        <v>13</v>
      </c>
      <c r="G69" s="7" t="s">
        <v>138</v>
      </c>
      <c r="H69" s="29"/>
    </row>
    <row r="70" spans="1:8" ht="14.25">
      <c r="A70" s="35">
        <v>68</v>
      </c>
      <c r="B70" s="27" t="s">
        <v>160</v>
      </c>
      <c r="C70" s="27" t="s">
        <v>10</v>
      </c>
      <c r="D70" s="28"/>
      <c r="E70" s="8" t="s">
        <v>161</v>
      </c>
      <c r="F70" s="29" t="s">
        <v>13</v>
      </c>
      <c r="G70" s="7" t="s">
        <v>138</v>
      </c>
      <c r="H70" s="29"/>
    </row>
    <row r="71" spans="1:8" ht="14.25">
      <c r="A71" s="35">
        <v>69</v>
      </c>
      <c r="B71" s="27" t="s">
        <v>162</v>
      </c>
      <c r="C71" s="27" t="s">
        <v>10</v>
      </c>
      <c r="D71" s="28"/>
      <c r="E71" s="8" t="s">
        <v>163</v>
      </c>
      <c r="F71" s="29" t="s">
        <v>13</v>
      </c>
      <c r="G71" s="7" t="s">
        <v>138</v>
      </c>
      <c r="H71" s="29"/>
    </row>
    <row r="72" spans="1:8" ht="14.25">
      <c r="A72" s="35">
        <v>70</v>
      </c>
      <c r="B72" s="27" t="s">
        <v>164</v>
      </c>
      <c r="C72" s="27" t="s">
        <v>10</v>
      </c>
      <c r="D72" s="28"/>
      <c r="E72" s="8" t="s">
        <v>165</v>
      </c>
      <c r="F72" s="29" t="s">
        <v>13</v>
      </c>
      <c r="G72" s="7" t="s">
        <v>138</v>
      </c>
      <c r="H72" s="29"/>
    </row>
    <row r="73" spans="1:8" ht="14.25">
      <c r="A73" s="35">
        <v>71</v>
      </c>
      <c r="B73" s="27" t="s">
        <v>166</v>
      </c>
      <c r="C73" s="27" t="s">
        <v>10</v>
      </c>
      <c r="D73" s="28"/>
      <c r="E73" s="8" t="s">
        <v>167</v>
      </c>
      <c r="F73" s="29" t="s">
        <v>13</v>
      </c>
      <c r="G73" s="7" t="s">
        <v>138</v>
      </c>
      <c r="H73" s="29"/>
    </row>
    <row r="74" spans="1:8" ht="14.25">
      <c r="A74" s="35">
        <v>72</v>
      </c>
      <c r="B74" s="27" t="s">
        <v>168</v>
      </c>
      <c r="C74" s="27" t="s">
        <v>10</v>
      </c>
      <c r="D74" s="28"/>
      <c r="E74" s="8" t="s">
        <v>169</v>
      </c>
      <c r="F74" s="29" t="s">
        <v>13</v>
      </c>
      <c r="G74" s="7" t="s">
        <v>138</v>
      </c>
      <c r="H74" s="29"/>
    </row>
    <row r="75" spans="1:8" ht="14.25">
      <c r="A75" s="35">
        <v>73</v>
      </c>
      <c r="B75" s="27" t="s">
        <v>170</v>
      </c>
      <c r="C75" s="27" t="s">
        <v>10</v>
      </c>
      <c r="D75" s="28"/>
      <c r="E75" s="8" t="s">
        <v>171</v>
      </c>
      <c r="F75" s="29" t="s">
        <v>13</v>
      </c>
      <c r="G75" s="7" t="s">
        <v>138</v>
      </c>
      <c r="H75" s="29"/>
    </row>
    <row r="76" spans="1:8" ht="14.25">
      <c r="A76" s="35">
        <v>74</v>
      </c>
      <c r="B76" s="27" t="s">
        <v>172</v>
      </c>
      <c r="C76" s="27" t="s">
        <v>10</v>
      </c>
      <c r="D76" s="28"/>
      <c r="E76" s="8"/>
      <c r="F76" s="29" t="s">
        <v>13</v>
      </c>
      <c r="G76" s="7" t="s">
        <v>138</v>
      </c>
      <c r="H76" s="29"/>
    </row>
    <row r="77" spans="1:8" ht="14.25">
      <c r="A77" s="35">
        <v>75</v>
      </c>
      <c r="B77" s="27" t="s">
        <v>173</v>
      </c>
      <c r="C77" s="27" t="s">
        <v>10</v>
      </c>
      <c r="D77" s="28"/>
      <c r="E77" s="8" t="s">
        <v>174</v>
      </c>
      <c r="F77" s="29" t="s">
        <v>13</v>
      </c>
      <c r="G77" s="7" t="s">
        <v>138</v>
      </c>
      <c r="H77" s="29"/>
    </row>
    <row r="78" spans="1:8" ht="14.25">
      <c r="A78" s="35">
        <v>76</v>
      </c>
      <c r="B78" s="27" t="s">
        <v>175</v>
      </c>
      <c r="C78" s="27" t="s">
        <v>10</v>
      </c>
      <c r="D78" s="28"/>
      <c r="E78" s="8" t="s">
        <v>176</v>
      </c>
      <c r="F78" s="29" t="s">
        <v>13</v>
      </c>
      <c r="G78" s="7" t="s">
        <v>138</v>
      </c>
      <c r="H78" s="29"/>
    </row>
    <row r="79" spans="1:8" ht="14.25">
      <c r="A79" s="35">
        <v>77</v>
      </c>
      <c r="B79" s="27" t="s">
        <v>177</v>
      </c>
      <c r="C79" s="27" t="s">
        <v>22</v>
      </c>
      <c r="D79" s="28" t="s">
        <v>178</v>
      </c>
      <c r="E79" s="8" t="s">
        <v>179</v>
      </c>
      <c r="F79" s="29" t="s">
        <v>13</v>
      </c>
      <c r="G79" s="7" t="s">
        <v>122</v>
      </c>
      <c r="H79" s="29"/>
    </row>
    <row r="80" spans="1:8" ht="14.25">
      <c r="A80" s="35">
        <v>78</v>
      </c>
      <c r="B80" s="27" t="s">
        <v>180</v>
      </c>
      <c r="C80" s="27" t="s">
        <v>10</v>
      </c>
      <c r="D80" s="28"/>
      <c r="E80" s="8" t="s">
        <v>181</v>
      </c>
      <c r="F80" s="29" t="s">
        <v>13</v>
      </c>
      <c r="G80" s="7" t="s">
        <v>122</v>
      </c>
      <c r="H80" s="29"/>
    </row>
    <row r="81" spans="1:8" ht="14.25">
      <c r="A81" s="35">
        <v>79</v>
      </c>
      <c r="B81" s="27" t="s">
        <v>182</v>
      </c>
      <c r="C81" s="27" t="s">
        <v>10</v>
      </c>
      <c r="D81" s="28"/>
      <c r="E81" s="8" t="s">
        <v>183</v>
      </c>
      <c r="F81" s="29" t="s">
        <v>13</v>
      </c>
      <c r="G81" s="7" t="s">
        <v>122</v>
      </c>
      <c r="H81" s="29"/>
    </row>
    <row r="82" spans="1:8" ht="14.25">
      <c r="A82" s="35">
        <v>80</v>
      </c>
      <c r="B82" s="27" t="s">
        <v>184</v>
      </c>
      <c r="C82" s="27" t="s">
        <v>10</v>
      </c>
      <c r="D82" s="28"/>
      <c r="E82" s="8" t="s">
        <v>185</v>
      </c>
      <c r="F82" s="29" t="s">
        <v>13</v>
      </c>
      <c r="G82" s="7" t="s">
        <v>122</v>
      </c>
      <c r="H82" s="29"/>
    </row>
    <row r="83" spans="1:8" ht="14.25">
      <c r="A83" s="35">
        <v>81</v>
      </c>
      <c r="B83" s="27" t="s">
        <v>186</v>
      </c>
      <c r="C83" s="27" t="s">
        <v>10</v>
      </c>
      <c r="D83" s="28"/>
      <c r="E83" s="8" t="s">
        <v>187</v>
      </c>
      <c r="F83" s="29" t="s">
        <v>13</v>
      </c>
      <c r="G83" s="7" t="s">
        <v>122</v>
      </c>
      <c r="H83" s="29"/>
    </row>
    <row r="84" spans="1:8" ht="14.25">
      <c r="A84" s="35">
        <v>82</v>
      </c>
      <c r="B84" s="27" t="s">
        <v>188</v>
      </c>
      <c r="C84" s="27" t="s">
        <v>10</v>
      </c>
      <c r="D84" s="28"/>
      <c r="E84" s="8" t="s">
        <v>189</v>
      </c>
      <c r="F84" s="29" t="s">
        <v>13</v>
      </c>
      <c r="G84" s="7" t="s">
        <v>122</v>
      </c>
      <c r="H84" s="29"/>
    </row>
    <row r="85" spans="1:8" ht="14.25">
      <c r="A85" s="35">
        <v>83</v>
      </c>
      <c r="B85" s="27" t="s">
        <v>190</v>
      </c>
      <c r="C85" s="27" t="s">
        <v>10</v>
      </c>
      <c r="D85" s="28"/>
      <c r="E85" s="8" t="s">
        <v>191</v>
      </c>
      <c r="F85" s="29" t="s">
        <v>13</v>
      </c>
      <c r="G85" s="7" t="s">
        <v>122</v>
      </c>
      <c r="H85" s="29"/>
    </row>
    <row r="86" spans="1:8" ht="14.25">
      <c r="A86" s="35">
        <v>84</v>
      </c>
      <c r="B86" s="27" t="s">
        <v>192</v>
      </c>
      <c r="C86" s="27" t="s">
        <v>10</v>
      </c>
      <c r="D86" s="28"/>
      <c r="E86" s="8" t="s">
        <v>193</v>
      </c>
      <c r="F86" s="29" t="s">
        <v>13</v>
      </c>
      <c r="G86" s="7" t="s">
        <v>122</v>
      </c>
      <c r="H86" s="29"/>
    </row>
    <row r="87" spans="1:8" ht="14.25">
      <c r="A87" s="35">
        <v>85</v>
      </c>
      <c r="B87" s="27" t="s">
        <v>194</v>
      </c>
      <c r="C87" s="27" t="s">
        <v>10</v>
      </c>
      <c r="D87" s="28"/>
      <c r="E87" s="8" t="s">
        <v>195</v>
      </c>
      <c r="F87" s="29" t="s">
        <v>13</v>
      </c>
      <c r="G87" s="7" t="s">
        <v>122</v>
      </c>
      <c r="H87" s="29"/>
    </row>
    <row r="88" spans="1:8" ht="14.25">
      <c r="A88" s="35">
        <v>86</v>
      </c>
      <c r="B88" s="27" t="s">
        <v>196</v>
      </c>
      <c r="C88" s="27" t="s">
        <v>10</v>
      </c>
      <c r="D88" s="28"/>
      <c r="E88" s="8" t="s">
        <v>197</v>
      </c>
      <c r="F88" s="29" t="s">
        <v>13</v>
      </c>
      <c r="G88" s="7" t="s">
        <v>122</v>
      </c>
      <c r="H88" s="29"/>
    </row>
    <row r="89" spans="1:8" ht="14.25">
      <c r="A89" s="35">
        <v>87</v>
      </c>
      <c r="B89" s="27" t="s">
        <v>198</v>
      </c>
      <c r="C89" s="27" t="s">
        <v>10</v>
      </c>
      <c r="D89" s="28"/>
      <c r="E89" s="8" t="s">
        <v>199</v>
      </c>
      <c r="F89" s="29" t="s">
        <v>13</v>
      </c>
      <c r="G89" s="7" t="s">
        <v>122</v>
      </c>
      <c r="H89" s="29"/>
    </row>
    <row r="90" spans="1:8" ht="14.25">
      <c r="A90" s="35">
        <v>88</v>
      </c>
      <c r="B90" s="27" t="s">
        <v>200</v>
      </c>
      <c r="C90" s="27" t="s">
        <v>10</v>
      </c>
      <c r="D90" s="28" t="s">
        <v>201</v>
      </c>
      <c r="E90" s="8" t="s">
        <v>202</v>
      </c>
      <c r="F90" s="29" t="s">
        <v>13</v>
      </c>
      <c r="G90" s="7" t="s">
        <v>30</v>
      </c>
      <c r="H90" s="29"/>
    </row>
    <row r="91" spans="1:8" ht="14.25">
      <c r="A91" s="35">
        <v>89</v>
      </c>
      <c r="B91" s="27" t="s">
        <v>203</v>
      </c>
      <c r="C91" s="27" t="s">
        <v>10</v>
      </c>
      <c r="D91" s="28"/>
      <c r="E91" s="8" t="s">
        <v>204</v>
      </c>
      <c r="F91" s="29" t="s">
        <v>13</v>
      </c>
      <c r="G91" s="7" t="s">
        <v>30</v>
      </c>
      <c r="H91" s="29"/>
    </row>
    <row r="92" spans="1:8" ht="14.25">
      <c r="A92" s="35">
        <v>90</v>
      </c>
      <c r="B92" s="27" t="s">
        <v>205</v>
      </c>
      <c r="C92" s="27" t="s">
        <v>10</v>
      </c>
      <c r="D92" s="28"/>
      <c r="E92" s="8" t="s">
        <v>206</v>
      </c>
      <c r="F92" s="29" t="s">
        <v>13</v>
      </c>
      <c r="G92" s="7" t="s">
        <v>30</v>
      </c>
      <c r="H92" s="29"/>
    </row>
    <row r="93" spans="1:8" ht="14.25">
      <c r="A93" s="35">
        <v>91</v>
      </c>
      <c r="B93" s="27" t="s">
        <v>207</v>
      </c>
      <c r="C93" s="27" t="s">
        <v>10</v>
      </c>
      <c r="D93" s="28"/>
      <c r="E93" s="8" t="s">
        <v>208</v>
      </c>
      <c r="F93" s="29" t="s">
        <v>13</v>
      </c>
      <c r="G93" s="7" t="s">
        <v>30</v>
      </c>
      <c r="H93" s="29"/>
    </row>
    <row r="94" spans="1:8" ht="14.25">
      <c r="A94" s="35">
        <v>92</v>
      </c>
      <c r="B94" s="27" t="s">
        <v>209</v>
      </c>
      <c r="C94" s="27" t="s">
        <v>10</v>
      </c>
      <c r="D94" s="28"/>
      <c r="E94" s="8" t="s">
        <v>210</v>
      </c>
      <c r="F94" s="29" t="s">
        <v>13</v>
      </c>
      <c r="G94" s="7" t="s">
        <v>30</v>
      </c>
      <c r="H94" s="29"/>
    </row>
    <row r="95" spans="1:8" ht="14.25">
      <c r="A95" s="35">
        <v>93</v>
      </c>
      <c r="B95" s="27" t="s">
        <v>211</v>
      </c>
      <c r="C95" s="27" t="s">
        <v>10</v>
      </c>
      <c r="D95" s="28"/>
      <c r="E95" s="8" t="s">
        <v>212</v>
      </c>
      <c r="F95" s="29" t="s">
        <v>13</v>
      </c>
      <c r="G95" s="7" t="s">
        <v>30</v>
      </c>
      <c r="H95" s="29"/>
    </row>
    <row r="96" spans="1:8" ht="14.25">
      <c r="A96" s="35">
        <v>94</v>
      </c>
      <c r="B96" s="27" t="s">
        <v>213</v>
      </c>
      <c r="C96" s="27" t="s">
        <v>10</v>
      </c>
      <c r="D96" s="28"/>
      <c r="E96" s="8" t="s">
        <v>214</v>
      </c>
      <c r="F96" s="29" t="s">
        <v>13</v>
      </c>
      <c r="G96" s="7" t="s">
        <v>30</v>
      </c>
      <c r="H96" s="29"/>
    </row>
    <row r="97" spans="1:8" s="12" customFormat="1" ht="14.25">
      <c r="A97" s="35">
        <v>95</v>
      </c>
      <c r="B97" s="30" t="s">
        <v>215</v>
      </c>
      <c r="C97" s="30" t="s">
        <v>10</v>
      </c>
      <c r="D97" s="31"/>
      <c r="E97" s="32" t="s">
        <v>216</v>
      </c>
      <c r="F97" s="29" t="s">
        <v>13</v>
      </c>
      <c r="G97" s="33" t="s">
        <v>30</v>
      </c>
      <c r="H97" s="34"/>
    </row>
    <row r="98" spans="1:8" s="12" customFormat="1" ht="14.25">
      <c r="A98" s="36">
        <v>96</v>
      </c>
      <c r="B98" s="30" t="s">
        <v>217</v>
      </c>
      <c r="C98" s="30" t="s">
        <v>22</v>
      </c>
      <c r="D98" s="31"/>
      <c r="E98" s="32" t="s">
        <v>218</v>
      </c>
      <c r="F98" s="29" t="s">
        <v>13</v>
      </c>
      <c r="G98" s="33" t="s">
        <v>30</v>
      </c>
      <c r="H98" s="34"/>
    </row>
    <row r="99" spans="1:8" s="12" customFormat="1" ht="14.25">
      <c r="A99" s="36">
        <v>97</v>
      </c>
      <c r="B99" s="30" t="s">
        <v>219</v>
      </c>
      <c r="C99" s="30" t="s">
        <v>10</v>
      </c>
      <c r="D99" s="31" t="s">
        <v>220</v>
      </c>
      <c r="E99" s="8" t="s">
        <v>221</v>
      </c>
      <c r="F99" s="29" t="s">
        <v>13</v>
      </c>
      <c r="G99" s="8" t="s">
        <v>222</v>
      </c>
      <c r="H99" s="34"/>
    </row>
    <row r="100" spans="1:8" ht="14.25">
      <c r="A100" s="35">
        <v>98</v>
      </c>
      <c r="B100" s="27" t="s">
        <v>223</v>
      </c>
      <c r="C100" s="27" t="s">
        <v>10</v>
      </c>
      <c r="D100" s="31"/>
      <c r="E100" s="8" t="s">
        <v>224</v>
      </c>
      <c r="F100" s="29" t="s">
        <v>13</v>
      </c>
      <c r="G100" s="8" t="s">
        <v>222</v>
      </c>
      <c r="H100" s="29"/>
    </row>
    <row r="101" spans="1:8" ht="14.25">
      <c r="A101" s="35">
        <v>99</v>
      </c>
      <c r="B101" s="27" t="s">
        <v>225</v>
      </c>
      <c r="C101" s="27" t="s">
        <v>22</v>
      </c>
      <c r="D101" s="31"/>
      <c r="E101" s="8" t="s">
        <v>226</v>
      </c>
      <c r="F101" s="29" t="s">
        <v>13</v>
      </c>
      <c r="G101" s="8" t="s">
        <v>222</v>
      </c>
      <c r="H101" s="29"/>
    </row>
    <row r="102" spans="1:8" ht="14.25">
      <c r="A102" s="35">
        <v>100</v>
      </c>
      <c r="B102" s="27" t="s">
        <v>227</v>
      </c>
      <c r="C102" s="27" t="s">
        <v>22</v>
      </c>
      <c r="D102" s="31"/>
      <c r="E102" s="8" t="s">
        <v>228</v>
      </c>
      <c r="F102" s="29" t="s">
        <v>13</v>
      </c>
      <c r="G102" s="8" t="s">
        <v>222</v>
      </c>
      <c r="H102" s="29"/>
    </row>
    <row r="103" spans="1:8" ht="14.25">
      <c r="A103" s="35">
        <v>101</v>
      </c>
      <c r="B103" s="27" t="s">
        <v>229</v>
      </c>
      <c r="C103" s="27" t="s">
        <v>10</v>
      </c>
      <c r="D103" s="31"/>
      <c r="E103" s="8" t="s">
        <v>230</v>
      </c>
      <c r="F103" s="29" t="s">
        <v>13</v>
      </c>
      <c r="G103" s="8" t="s">
        <v>222</v>
      </c>
      <c r="H103" s="29"/>
    </row>
    <row r="104" spans="1:8" ht="14.25">
      <c r="A104" s="35">
        <v>102</v>
      </c>
      <c r="B104" s="27" t="s">
        <v>231</v>
      </c>
      <c r="C104" s="27" t="s">
        <v>22</v>
      </c>
      <c r="D104" s="31"/>
      <c r="E104" s="8" t="s">
        <v>232</v>
      </c>
      <c r="F104" s="29" t="s">
        <v>13</v>
      </c>
      <c r="G104" s="8" t="s">
        <v>222</v>
      </c>
      <c r="H104" s="29"/>
    </row>
    <row r="105" spans="1:8" s="12" customFormat="1" ht="14.25">
      <c r="A105" s="36">
        <v>103</v>
      </c>
      <c r="B105" s="30" t="s">
        <v>233</v>
      </c>
      <c r="C105" s="30" t="s">
        <v>22</v>
      </c>
      <c r="D105" s="31"/>
      <c r="E105" s="8" t="s">
        <v>234</v>
      </c>
      <c r="F105" s="29" t="s">
        <v>13</v>
      </c>
      <c r="G105" s="8" t="s">
        <v>222</v>
      </c>
      <c r="H105" s="34"/>
    </row>
    <row r="106" spans="1:8" s="12" customFormat="1" ht="14.25">
      <c r="A106" s="36">
        <v>104</v>
      </c>
      <c r="B106" s="30" t="s">
        <v>235</v>
      </c>
      <c r="C106" s="30" t="s">
        <v>10</v>
      </c>
      <c r="D106" s="31"/>
      <c r="E106" s="8" t="s">
        <v>236</v>
      </c>
      <c r="F106" s="29" t="s">
        <v>13</v>
      </c>
      <c r="G106" s="8" t="s">
        <v>222</v>
      </c>
      <c r="H106" s="34"/>
    </row>
    <row r="107" spans="1:8" ht="14.25">
      <c r="A107" s="35">
        <v>105</v>
      </c>
      <c r="B107" s="44" t="s">
        <v>237</v>
      </c>
      <c r="C107" s="44" t="s">
        <v>10</v>
      </c>
      <c r="D107" s="44" t="s">
        <v>238</v>
      </c>
      <c r="E107" s="8" t="s">
        <v>239</v>
      </c>
      <c r="F107" s="29" t="s">
        <v>13</v>
      </c>
      <c r="G107" s="7" t="s">
        <v>138</v>
      </c>
      <c r="H107" s="29"/>
    </row>
    <row r="108" ht="14.25">
      <c r="F108"/>
    </row>
    <row r="109" ht="14.25">
      <c r="F109"/>
    </row>
    <row r="110" ht="14.25">
      <c r="F110"/>
    </row>
    <row r="111" ht="14.25">
      <c r="F111"/>
    </row>
    <row r="112" ht="14.25">
      <c r="F112"/>
    </row>
  </sheetData>
  <sheetProtection/>
  <mergeCells count="14">
    <mergeCell ref="A1:H1"/>
    <mergeCell ref="D3:D12"/>
    <mergeCell ref="D13:D15"/>
    <mergeCell ref="D16:D25"/>
    <mergeCell ref="D26:D35"/>
    <mergeCell ref="D36:D43"/>
    <mergeCell ref="D44:D48"/>
    <mergeCell ref="D49:D53"/>
    <mergeCell ref="D54:D57"/>
    <mergeCell ref="D58:D66"/>
    <mergeCell ref="D67:D78"/>
    <mergeCell ref="D79:D89"/>
    <mergeCell ref="D90:D98"/>
    <mergeCell ref="D99:D106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1"/>
  <sheetViews>
    <sheetView zoomScaleSheetLayoutView="100" workbookViewId="0" topLeftCell="A31">
      <selection activeCell="A44" sqref="A44:IV44"/>
    </sheetView>
  </sheetViews>
  <sheetFormatPr defaultColWidth="9.00390625" defaultRowHeight="14.25"/>
  <cols>
    <col min="1" max="1" width="2.50390625" style="1" customWidth="1"/>
    <col min="2" max="2" width="17.25390625" style="0" customWidth="1"/>
    <col min="3" max="3" width="3.375" style="0" customWidth="1"/>
    <col min="4" max="4" width="41.00390625" style="2" customWidth="1"/>
    <col min="5" max="5" width="30.75390625" style="0" customWidth="1"/>
  </cols>
  <sheetData>
    <row r="1" spans="1:4" ht="37.5">
      <c r="A1" s="3" t="s">
        <v>1</v>
      </c>
      <c r="B1" s="4" t="s">
        <v>2</v>
      </c>
      <c r="C1" s="4" t="s">
        <v>3</v>
      </c>
      <c r="D1" s="5" t="s">
        <v>240</v>
      </c>
    </row>
    <row r="2" spans="1:5" ht="17.25">
      <c r="A2" s="6">
        <v>1</v>
      </c>
      <c r="B2" s="7" t="s">
        <v>9</v>
      </c>
      <c r="C2" s="7" t="s">
        <v>10</v>
      </c>
      <c r="D2" s="45" t="s">
        <v>241</v>
      </c>
      <c r="E2" s="9">
        <f ca="1">YEAR(NOW())-MID(D2,7,4)</f>
        <v>41</v>
      </c>
    </row>
    <row r="3" spans="1:5" ht="17.25">
      <c r="A3" s="6">
        <v>2</v>
      </c>
      <c r="B3" s="7" t="s">
        <v>15</v>
      </c>
      <c r="C3" s="7" t="s">
        <v>10</v>
      </c>
      <c r="D3" s="45" t="s">
        <v>242</v>
      </c>
      <c r="E3" s="9">
        <f aca="true" ca="1" t="shared" si="0" ref="E3:E34">YEAR(NOW())-MID(D3,7,4)</f>
        <v>48</v>
      </c>
    </row>
    <row r="4" spans="1:5" ht="17.25">
      <c r="A4" s="6">
        <v>3</v>
      </c>
      <c r="B4" s="7" t="s">
        <v>17</v>
      </c>
      <c r="C4" s="7" t="s">
        <v>10</v>
      </c>
      <c r="D4" s="45" t="s">
        <v>243</v>
      </c>
      <c r="E4" s="9">
        <f ca="1" t="shared" si="0"/>
        <v>52</v>
      </c>
    </row>
    <row r="5" spans="1:5" ht="17.25">
      <c r="A5" s="6">
        <v>4</v>
      </c>
      <c r="B5" s="7" t="s">
        <v>19</v>
      </c>
      <c r="C5" s="7" t="s">
        <v>10</v>
      </c>
      <c r="D5" s="45" t="s">
        <v>244</v>
      </c>
      <c r="E5" s="9">
        <f ca="1" t="shared" si="0"/>
        <v>51</v>
      </c>
    </row>
    <row r="6" spans="1:5" ht="17.25">
      <c r="A6" s="6">
        <v>5</v>
      </c>
      <c r="B6" s="7" t="s">
        <v>21</v>
      </c>
      <c r="C6" s="7" t="s">
        <v>22</v>
      </c>
      <c r="D6" s="46" t="s">
        <v>245</v>
      </c>
      <c r="E6" s="9">
        <f ca="1" t="shared" si="0"/>
        <v>55</v>
      </c>
    </row>
    <row r="7" spans="1:5" ht="17.25">
      <c r="A7" s="6">
        <v>6</v>
      </c>
      <c r="B7" s="7" t="s">
        <v>25</v>
      </c>
      <c r="C7" s="7" t="s">
        <v>10</v>
      </c>
      <c r="D7" s="46" t="s">
        <v>246</v>
      </c>
      <c r="E7" s="9">
        <f ca="1" t="shared" si="0"/>
        <v>53</v>
      </c>
    </row>
    <row r="8" spans="1:5" ht="17.25">
      <c r="A8" s="6">
        <v>7</v>
      </c>
      <c r="B8" s="7" t="s">
        <v>26</v>
      </c>
      <c r="C8" s="7" t="s">
        <v>22</v>
      </c>
      <c r="D8" s="46" t="s">
        <v>247</v>
      </c>
      <c r="E8" s="9">
        <f ca="1" t="shared" si="0"/>
        <v>49</v>
      </c>
    </row>
    <row r="9" spans="1:5" ht="17.25">
      <c r="A9" s="6">
        <v>8</v>
      </c>
      <c r="B9" s="7" t="s">
        <v>28</v>
      </c>
      <c r="C9" s="7" t="s">
        <v>22</v>
      </c>
      <c r="D9" s="8" t="s">
        <v>248</v>
      </c>
      <c r="E9" s="9">
        <f ca="1" t="shared" si="0"/>
        <v>30</v>
      </c>
    </row>
    <row r="10" spans="1:5" ht="17.25">
      <c r="A10" s="6">
        <v>9</v>
      </c>
      <c r="B10" s="7" t="s">
        <v>31</v>
      </c>
      <c r="C10" s="7" t="s">
        <v>22</v>
      </c>
      <c r="D10" s="45" t="s">
        <v>249</v>
      </c>
      <c r="E10" s="9">
        <f ca="1" t="shared" si="0"/>
        <v>46</v>
      </c>
    </row>
    <row r="11" spans="1:5" ht="17.25">
      <c r="A11" s="6">
        <v>10</v>
      </c>
      <c r="B11" s="7" t="s">
        <v>33</v>
      </c>
      <c r="C11" s="7" t="s">
        <v>10</v>
      </c>
      <c r="D11" s="45" t="s">
        <v>250</v>
      </c>
      <c r="E11" s="9">
        <f ca="1" t="shared" si="0"/>
        <v>42</v>
      </c>
    </row>
    <row r="12" spans="1:5" ht="17.25">
      <c r="A12" s="6">
        <v>11</v>
      </c>
      <c r="B12" s="7" t="s">
        <v>36</v>
      </c>
      <c r="C12" s="7" t="s">
        <v>10</v>
      </c>
      <c r="D12" s="8" t="s">
        <v>251</v>
      </c>
      <c r="E12" s="9">
        <f ca="1" t="shared" si="0"/>
        <v>44</v>
      </c>
    </row>
    <row r="13" spans="1:5" ht="17.25">
      <c r="A13" s="6">
        <v>12</v>
      </c>
      <c r="B13" s="7" t="s">
        <v>39</v>
      </c>
      <c r="C13" s="7" t="s">
        <v>10</v>
      </c>
      <c r="D13" s="45" t="s">
        <v>252</v>
      </c>
      <c r="E13" s="9">
        <f ca="1" t="shared" si="0"/>
        <v>51</v>
      </c>
    </row>
    <row r="14" spans="1:5" ht="17.25">
      <c r="A14" s="6">
        <v>13</v>
      </c>
      <c r="B14" s="7" t="s">
        <v>41</v>
      </c>
      <c r="C14" s="7" t="s">
        <v>10</v>
      </c>
      <c r="D14" s="45" t="s">
        <v>253</v>
      </c>
      <c r="E14" s="9">
        <f ca="1" t="shared" si="0"/>
        <v>49</v>
      </c>
    </row>
    <row r="15" spans="1:5" ht="17.25">
      <c r="A15" s="6">
        <v>14</v>
      </c>
      <c r="B15" s="7" t="s">
        <v>43</v>
      </c>
      <c r="C15" s="7" t="s">
        <v>10</v>
      </c>
      <c r="D15" s="45" t="s">
        <v>254</v>
      </c>
      <c r="E15" s="9">
        <f ca="1" t="shared" si="0"/>
        <v>53</v>
      </c>
    </row>
    <row r="16" spans="1:5" ht="17.25">
      <c r="A16" s="6">
        <v>15</v>
      </c>
      <c r="B16" s="7" t="s">
        <v>47</v>
      </c>
      <c r="C16" s="7" t="s">
        <v>10</v>
      </c>
      <c r="D16" s="8" t="s">
        <v>255</v>
      </c>
      <c r="E16" s="9">
        <f ca="1" t="shared" si="0"/>
        <v>45</v>
      </c>
    </row>
    <row r="17" spans="1:5" ht="17.25">
      <c r="A17" s="6">
        <v>16</v>
      </c>
      <c r="B17" s="7" t="s">
        <v>49</v>
      </c>
      <c r="C17" s="7" t="s">
        <v>10</v>
      </c>
      <c r="D17" s="45" t="s">
        <v>256</v>
      </c>
      <c r="E17" s="9">
        <f ca="1" t="shared" si="0"/>
        <v>56</v>
      </c>
    </row>
    <row r="18" spans="1:5" ht="17.25">
      <c r="A18" s="6">
        <v>17</v>
      </c>
      <c r="B18" s="7" t="s">
        <v>51</v>
      </c>
      <c r="C18" s="7" t="s">
        <v>22</v>
      </c>
      <c r="D18" s="45" t="s">
        <v>257</v>
      </c>
      <c r="E18" s="9">
        <f ca="1" t="shared" si="0"/>
        <v>49</v>
      </c>
    </row>
    <row r="19" spans="1:5" ht="17.25">
      <c r="A19" s="6">
        <v>18</v>
      </c>
      <c r="B19" s="7" t="s">
        <v>53</v>
      </c>
      <c r="C19" s="7" t="s">
        <v>10</v>
      </c>
      <c r="D19" s="45" t="s">
        <v>258</v>
      </c>
      <c r="E19" s="9">
        <f ca="1" t="shared" si="0"/>
        <v>49</v>
      </c>
    </row>
    <row r="20" spans="1:5" ht="17.25">
      <c r="A20" s="6">
        <v>19</v>
      </c>
      <c r="B20" s="7" t="s">
        <v>55</v>
      </c>
      <c r="C20" s="7" t="s">
        <v>10</v>
      </c>
      <c r="D20" s="45" t="s">
        <v>259</v>
      </c>
      <c r="E20" s="9">
        <f ca="1" t="shared" si="0"/>
        <v>54</v>
      </c>
    </row>
    <row r="21" spans="1:5" ht="17.25">
      <c r="A21" s="6">
        <v>20</v>
      </c>
      <c r="B21" s="7" t="s">
        <v>57</v>
      </c>
      <c r="C21" s="7" t="s">
        <v>10</v>
      </c>
      <c r="D21" s="45" t="s">
        <v>260</v>
      </c>
      <c r="E21" s="9">
        <f ca="1" t="shared" si="0"/>
        <v>49</v>
      </c>
    </row>
    <row r="22" spans="1:5" ht="17.25">
      <c r="A22" s="6">
        <v>21</v>
      </c>
      <c r="B22" s="7" t="s">
        <v>59</v>
      </c>
      <c r="C22" s="7" t="s">
        <v>10</v>
      </c>
      <c r="D22" s="45" t="s">
        <v>261</v>
      </c>
      <c r="E22" s="9">
        <f ca="1" t="shared" si="0"/>
        <v>57</v>
      </c>
    </row>
    <row r="23" spans="1:5" ht="17.25">
      <c r="A23" s="6">
        <v>22</v>
      </c>
      <c r="B23" s="7" t="s">
        <v>61</v>
      </c>
      <c r="C23" s="7" t="s">
        <v>10</v>
      </c>
      <c r="D23" s="45" t="s">
        <v>262</v>
      </c>
      <c r="E23" s="9">
        <f ca="1" t="shared" si="0"/>
        <v>44</v>
      </c>
    </row>
    <row r="24" spans="1:5" ht="17.25">
      <c r="A24" s="6">
        <v>23</v>
      </c>
      <c r="B24" s="7" t="s">
        <v>63</v>
      </c>
      <c r="C24" s="7" t="s">
        <v>22</v>
      </c>
      <c r="D24" s="45" t="s">
        <v>263</v>
      </c>
      <c r="E24" s="9">
        <f ca="1" t="shared" si="0"/>
        <v>54</v>
      </c>
    </row>
    <row r="25" spans="1:5" ht="17.25">
      <c r="A25" s="6">
        <v>24</v>
      </c>
      <c r="B25" s="7" t="s">
        <v>65</v>
      </c>
      <c r="C25" s="7" t="s">
        <v>22</v>
      </c>
      <c r="D25" s="45" t="s">
        <v>264</v>
      </c>
      <c r="E25" s="9">
        <f ca="1" t="shared" si="0"/>
        <v>44</v>
      </c>
    </row>
    <row r="26" spans="1:5" ht="17.25">
      <c r="A26" s="6">
        <v>25</v>
      </c>
      <c r="B26" s="7" t="s">
        <v>69</v>
      </c>
      <c r="C26" s="7" t="s">
        <v>22</v>
      </c>
      <c r="D26" s="45" t="s">
        <v>265</v>
      </c>
      <c r="E26" s="9">
        <f ca="1" t="shared" si="0"/>
        <v>52</v>
      </c>
    </row>
    <row r="27" spans="1:5" ht="17.25">
      <c r="A27" s="6">
        <v>26</v>
      </c>
      <c r="B27" s="7" t="s">
        <v>266</v>
      </c>
      <c r="C27" s="7" t="s">
        <v>22</v>
      </c>
      <c r="D27" s="45" t="s">
        <v>267</v>
      </c>
      <c r="E27" s="9">
        <f ca="1" t="shared" si="0"/>
        <v>64</v>
      </c>
    </row>
    <row r="28" spans="1:5" ht="17.25">
      <c r="A28" s="6">
        <v>27</v>
      </c>
      <c r="B28" s="7" t="s">
        <v>73</v>
      </c>
      <c r="C28" s="7" t="s">
        <v>10</v>
      </c>
      <c r="D28" s="45" t="s">
        <v>268</v>
      </c>
      <c r="E28" s="9">
        <f ca="1" t="shared" si="0"/>
        <v>53</v>
      </c>
    </row>
    <row r="29" spans="1:5" ht="17.25">
      <c r="A29" s="6">
        <v>28</v>
      </c>
      <c r="B29" s="7" t="s">
        <v>75</v>
      </c>
      <c r="C29" s="7" t="s">
        <v>10</v>
      </c>
      <c r="D29" s="45" t="s">
        <v>269</v>
      </c>
      <c r="E29" s="9">
        <f ca="1" t="shared" si="0"/>
        <v>45</v>
      </c>
    </row>
    <row r="30" spans="1:5" ht="17.25">
      <c r="A30" s="6">
        <v>29</v>
      </c>
      <c r="B30" s="7" t="s">
        <v>77</v>
      </c>
      <c r="C30" s="7" t="s">
        <v>10</v>
      </c>
      <c r="D30" s="45" t="s">
        <v>270</v>
      </c>
      <c r="E30" s="9">
        <f ca="1" t="shared" si="0"/>
        <v>48</v>
      </c>
    </row>
    <row r="31" spans="1:5" ht="17.25">
      <c r="A31" s="6">
        <v>30</v>
      </c>
      <c r="B31" s="7" t="s">
        <v>271</v>
      </c>
      <c r="C31" s="7" t="s">
        <v>10</v>
      </c>
      <c r="D31" s="8" t="s">
        <v>272</v>
      </c>
      <c r="E31" s="9">
        <f ca="1" t="shared" si="0"/>
        <v>66</v>
      </c>
    </row>
    <row r="32" spans="1:5" ht="17.25">
      <c r="A32" s="6">
        <v>31</v>
      </c>
      <c r="B32" s="7" t="s">
        <v>273</v>
      </c>
      <c r="C32" s="7" t="s">
        <v>10</v>
      </c>
      <c r="D32" s="45" t="s">
        <v>274</v>
      </c>
      <c r="E32" s="9">
        <f ca="1" t="shared" si="0"/>
        <v>69</v>
      </c>
    </row>
    <row r="33" spans="1:5" ht="17.25">
      <c r="A33" s="6">
        <v>32</v>
      </c>
      <c r="B33" s="7" t="s">
        <v>83</v>
      </c>
      <c r="C33" s="7" t="s">
        <v>10</v>
      </c>
      <c r="D33" s="45" t="s">
        <v>275</v>
      </c>
      <c r="E33" s="9">
        <f ca="1" t="shared" si="0"/>
        <v>47</v>
      </c>
    </row>
    <row r="34" spans="1:5" ht="17.25">
      <c r="A34" s="6">
        <v>33</v>
      </c>
      <c r="B34" s="7" t="s">
        <v>85</v>
      </c>
      <c r="C34" s="7" t="s">
        <v>10</v>
      </c>
      <c r="D34" s="45" t="s">
        <v>276</v>
      </c>
      <c r="E34" s="9">
        <f ca="1" t="shared" si="0"/>
        <v>55</v>
      </c>
    </row>
    <row r="35" spans="1:5" ht="17.25">
      <c r="A35" s="6">
        <v>34</v>
      </c>
      <c r="B35" s="7" t="s">
        <v>87</v>
      </c>
      <c r="C35" s="7" t="s">
        <v>10</v>
      </c>
      <c r="D35" s="11" t="s">
        <v>277</v>
      </c>
      <c r="E35" s="9">
        <f aca="true" ca="1" t="shared" si="1" ref="E35:E66">YEAR(NOW())-MID(D35,7,4)</f>
        <v>34</v>
      </c>
    </row>
    <row r="36" spans="1:5" ht="17.25">
      <c r="A36" s="6">
        <v>35</v>
      </c>
      <c r="B36" s="7" t="s">
        <v>90</v>
      </c>
      <c r="C36" s="7" t="s">
        <v>10</v>
      </c>
      <c r="D36" s="11" t="s">
        <v>278</v>
      </c>
      <c r="E36" s="9">
        <f ca="1" t="shared" si="1"/>
        <v>50</v>
      </c>
    </row>
    <row r="37" spans="1:5" ht="17.25">
      <c r="A37" s="6">
        <v>36</v>
      </c>
      <c r="B37" s="7" t="s">
        <v>92</v>
      </c>
      <c r="C37" s="7" t="s">
        <v>10</v>
      </c>
      <c r="D37" s="11" t="s">
        <v>279</v>
      </c>
      <c r="E37" s="9">
        <f ca="1" t="shared" si="1"/>
        <v>52</v>
      </c>
    </row>
    <row r="38" spans="1:5" ht="17.25">
      <c r="A38" s="6">
        <v>37</v>
      </c>
      <c r="B38" s="7" t="s">
        <v>94</v>
      </c>
      <c r="C38" s="7" t="s">
        <v>10</v>
      </c>
      <c r="D38" s="11" t="s">
        <v>280</v>
      </c>
      <c r="E38" s="9">
        <f ca="1" t="shared" si="1"/>
        <v>48</v>
      </c>
    </row>
    <row r="39" spans="1:5" ht="17.25">
      <c r="A39" s="6">
        <v>38</v>
      </c>
      <c r="B39" s="7" t="s">
        <v>96</v>
      </c>
      <c r="C39" s="7" t="s">
        <v>10</v>
      </c>
      <c r="D39" s="11" t="s">
        <v>281</v>
      </c>
      <c r="E39" s="9">
        <f ca="1" t="shared" si="1"/>
        <v>46</v>
      </c>
    </row>
    <row r="40" spans="1:5" ht="17.25">
      <c r="A40" s="6">
        <v>39</v>
      </c>
      <c r="B40" s="7" t="s">
        <v>98</v>
      </c>
      <c r="C40" s="7" t="s">
        <v>10</v>
      </c>
      <c r="D40" s="11" t="s">
        <v>282</v>
      </c>
      <c r="E40" s="9">
        <f ca="1" t="shared" si="1"/>
        <v>54</v>
      </c>
    </row>
    <row r="41" spans="1:5" ht="17.25">
      <c r="A41" s="6">
        <v>40</v>
      </c>
      <c r="B41" s="7" t="s">
        <v>100</v>
      </c>
      <c r="C41" s="7" t="s">
        <v>10</v>
      </c>
      <c r="D41" s="11" t="s">
        <v>283</v>
      </c>
      <c r="E41" s="9">
        <f ca="1" t="shared" si="1"/>
        <v>32</v>
      </c>
    </row>
    <row r="42" spans="1:5" ht="17.25">
      <c r="A42" s="6">
        <v>41</v>
      </c>
      <c r="B42" s="7" t="s">
        <v>102</v>
      </c>
      <c r="C42" s="7" t="s">
        <v>10</v>
      </c>
      <c r="D42" s="11" t="s">
        <v>284</v>
      </c>
      <c r="E42" s="9">
        <f ca="1" t="shared" si="1"/>
        <v>44</v>
      </c>
    </row>
    <row r="43" spans="1:5" ht="17.25">
      <c r="A43" s="6">
        <v>42</v>
      </c>
      <c r="B43" s="7" t="s">
        <v>104</v>
      </c>
      <c r="C43" s="7" t="s">
        <v>10</v>
      </c>
      <c r="D43" s="45" t="s">
        <v>285</v>
      </c>
      <c r="E43" s="9">
        <f ca="1" t="shared" si="1"/>
        <v>58</v>
      </c>
    </row>
    <row r="44" spans="1:5" ht="17.25">
      <c r="A44" s="6">
        <v>43</v>
      </c>
      <c r="B44" s="7" t="s">
        <v>107</v>
      </c>
      <c r="C44" s="7" t="s">
        <v>22</v>
      </c>
      <c r="D44" s="45" t="s">
        <v>286</v>
      </c>
      <c r="E44" s="9">
        <f ca="1" t="shared" si="1"/>
        <v>95</v>
      </c>
    </row>
    <row r="45" spans="1:5" ht="17.25">
      <c r="A45" s="6">
        <v>44</v>
      </c>
      <c r="B45" s="7" t="s">
        <v>109</v>
      </c>
      <c r="C45" s="7" t="s">
        <v>10</v>
      </c>
      <c r="D45" s="45" t="s">
        <v>287</v>
      </c>
      <c r="E45" s="9">
        <f ca="1" t="shared" si="1"/>
        <v>50</v>
      </c>
    </row>
    <row r="46" spans="1:5" ht="17.25">
      <c r="A46" s="6">
        <v>45</v>
      </c>
      <c r="B46" s="7" t="s">
        <v>111</v>
      </c>
      <c r="C46" s="7" t="s">
        <v>10</v>
      </c>
      <c r="D46" s="45" t="s">
        <v>288</v>
      </c>
      <c r="E46" s="9">
        <f ca="1" t="shared" si="1"/>
        <v>49</v>
      </c>
    </row>
    <row r="47" spans="1:5" ht="17.25">
      <c r="A47" s="6">
        <v>46</v>
      </c>
      <c r="B47" s="7" t="s">
        <v>113</v>
      </c>
      <c r="C47" s="7" t="s">
        <v>10</v>
      </c>
      <c r="D47" s="45" t="s">
        <v>289</v>
      </c>
      <c r="E47" s="9">
        <f ca="1" t="shared" si="1"/>
        <v>45</v>
      </c>
    </row>
    <row r="48" spans="1:5" ht="17.25">
      <c r="A48" s="6">
        <v>47</v>
      </c>
      <c r="B48" s="7" t="s">
        <v>115</v>
      </c>
      <c r="C48" s="7" t="s">
        <v>10</v>
      </c>
      <c r="D48" s="8" t="s">
        <v>290</v>
      </c>
      <c r="E48" s="9">
        <f ca="1" t="shared" si="1"/>
        <v>48</v>
      </c>
    </row>
    <row r="49" spans="1:5" ht="17.25">
      <c r="A49" s="6">
        <v>48</v>
      </c>
      <c r="B49" s="7" t="s">
        <v>118</v>
      </c>
      <c r="C49" s="7" t="s">
        <v>10</v>
      </c>
      <c r="D49" s="45" t="s">
        <v>291</v>
      </c>
      <c r="E49" s="9">
        <f ca="1" t="shared" si="1"/>
        <v>46</v>
      </c>
    </row>
    <row r="50" spans="1:5" ht="17.25">
      <c r="A50" s="6">
        <v>49</v>
      </c>
      <c r="B50" s="7" t="s">
        <v>120</v>
      </c>
      <c r="C50" s="7" t="s">
        <v>10</v>
      </c>
      <c r="D50" s="45" t="s">
        <v>292</v>
      </c>
      <c r="E50" s="9">
        <f ca="1" t="shared" si="1"/>
        <v>49</v>
      </c>
    </row>
    <row r="51" spans="1:5" ht="17.25">
      <c r="A51" s="6">
        <v>50</v>
      </c>
      <c r="B51" s="7" t="s">
        <v>123</v>
      </c>
      <c r="C51" s="7" t="s">
        <v>10</v>
      </c>
      <c r="D51" s="45" t="s">
        <v>293</v>
      </c>
      <c r="E51" s="9">
        <f ca="1" t="shared" si="1"/>
        <v>51</v>
      </c>
    </row>
    <row r="52" spans="1:5" ht="17.25">
      <c r="A52" s="6">
        <v>51</v>
      </c>
      <c r="B52" s="7" t="s">
        <v>125</v>
      </c>
      <c r="C52" s="7" t="s">
        <v>10</v>
      </c>
      <c r="D52" s="45" t="s">
        <v>294</v>
      </c>
      <c r="E52" s="9">
        <f ca="1" t="shared" si="1"/>
        <v>34</v>
      </c>
    </row>
    <row r="53" spans="1:5" ht="17.25">
      <c r="A53" s="6">
        <v>52</v>
      </c>
      <c r="B53" s="7" t="s">
        <v>127</v>
      </c>
      <c r="C53" s="7" t="s">
        <v>22</v>
      </c>
      <c r="D53" s="8" t="s">
        <v>295</v>
      </c>
      <c r="E53" s="9">
        <f ca="1" t="shared" si="1"/>
        <v>43</v>
      </c>
    </row>
    <row r="54" spans="1:5" ht="17.25">
      <c r="A54" s="6">
        <v>53</v>
      </c>
      <c r="B54" s="7" t="s">
        <v>130</v>
      </c>
      <c r="C54" s="7" t="s">
        <v>22</v>
      </c>
      <c r="D54" s="8" t="s">
        <v>296</v>
      </c>
      <c r="E54" s="9">
        <f ca="1" t="shared" si="1"/>
        <v>49</v>
      </c>
    </row>
    <row r="55" spans="1:5" ht="17.25">
      <c r="A55" s="6">
        <v>54</v>
      </c>
      <c r="B55" s="7" t="s">
        <v>132</v>
      </c>
      <c r="C55" s="7" t="s">
        <v>22</v>
      </c>
      <c r="D55" s="45" t="s">
        <v>297</v>
      </c>
      <c r="E55" s="9">
        <f ca="1" t="shared" si="1"/>
        <v>52</v>
      </c>
    </row>
    <row r="56" spans="1:5" ht="17.25">
      <c r="A56" s="6">
        <v>55</v>
      </c>
      <c r="B56" s="7" t="s">
        <v>134</v>
      </c>
      <c r="C56" s="7" t="s">
        <v>10</v>
      </c>
      <c r="D56" s="45" t="s">
        <v>298</v>
      </c>
      <c r="E56" s="9">
        <f ca="1" t="shared" si="1"/>
        <v>54</v>
      </c>
    </row>
    <row r="57" spans="1:5" ht="17.25">
      <c r="A57" s="6">
        <v>56</v>
      </c>
      <c r="B57" s="7" t="s">
        <v>299</v>
      </c>
      <c r="C57" s="7" t="s">
        <v>22</v>
      </c>
      <c r="D57" s="45" t="s">
        <v>300</v>
      </c>
      <c r="E57" s="9">
        <f ca="1" t="shared" si="1"/>
        <v>40</v>
      </c>
    </row>
    <row r="58" spans="1:5" ht="17.25">
      <c r="A58" s="6">
        <v>57</v>
      </c>
      <c r="B58" s="7" t="s">
        <v>301</v>
      </c>
      <c r="C58" s="7" t="s">
        <v>10</v>
      </c>
      <c r="D58" s="45" t="s">
        <v>302</v>
      </c>
      <c r="E58" s="9">
        <f ca="1" t="shared" si="1"/>
        <v>40</v>
      </c>
    </row>
    <row r="59" spans="1:5" ht="17.25">
      <c r="A59" s="6">
        <v>58</v>
      </c>
      <c r="B59" s="7" t="s">
        <v>140</v>
      </c>
      <c r="C59" s="7" t="s">
        <v>10</v>
      </c>
      <c r="D59" s="45" t="s">
        <v>303</v>
      </c>
      <c r="E59" s="9">
        <f ca="1" t="shared" si="1"/>
        <v>49</v>
      </c>
    </row>
    <row r="60" spans="1:5" ht="17.25">
      <c r="A60" s="6">
        <v>59</v>
      </c>
      <c r="B60" s="7" t="s">
        <v>142</v>
      </c>
      <c r="C60" s="7" t="s">
        <v>10</v>
      </c>
      <c r="D60" s="45" t="s">
        <v>304</v>
      </c>
      <c r="E60" s="9">
        <f ca="1" t="shared" si="1"/>
        <v>50</v>
      </c>
    </row>
    <row r="61" spans="1:5" ht="17.25">
      <c r="A61" s="6">
        <v>60</v>
      </c>
      <c r="B61" s="7" t="s">
        <v>151</v>
      </c>
      <c r="C61" s="7" t="s">
        <v>10</v>
      </c>
      <c r="D61" s="45" t="s">
        <v>305</v>
      </c>
      <c r="E61" s="9">
        <f ca="1" t="shared" si="1"/>
        <v>53</v>
      </c>
    </row>
    <row r="62" spans="1:5" ht="17.25">
      <c r="A62" s="6">
        <v>61</v>
      </c>
      <c r="B62" s="7" t="s">
        <v>153</v>
      </c>
      <c r="C62" s="7" t="s">
        <v>10</v>
      </c>
      <c r="D62" s="45" t="s">
        <v>306</v>
      </c>
      <c r="E62" s="9">
        <f ca="1" t="shared" si="1"/>
        <v>54</v>
      </c>
    </row>
    <row r="63" spans="1:5" ht="17.25">
      <c r="A63" s="6">
        <v>62</v>
      </c>
      <c r="B63" s="7" t="s">
        <v>156</v>
      </c>
      <c r="C63" s="7" t="s">
        <v>10</v>
      </c>
      <c r="D63" s="45" t="s">
        <v>307</v>
      </c>
      <c r="E63" s="9">
        <f ca="1" t="shared" si="1"/>
        <v>54</v>
      </c>
    </row>
    <row r="64" spans="1:5" ht="17.25">
      <c r="A64" s="6">
        <v>63</v>
      </c>
      <c r="B64" s="7" t="s">
        <v>158</v>
      </c>
      <c r="C64" s="7" t="s">
        <v>10</v>
      </c>
      <c r="D64" s="45" t="s">
        <v>308</v>
      </c>
      <c r="E64" s="9">
        <f ca="1" t="shared" si="1"/>
        <v>49</v>
      </c>
    </row>
    <row r="65" spans="1:5" ht="17.25">
      <c r="A65" s="6">
        <v>64</v>
      </c>
      <c r="B65" s="7" t="s">
        <v>160</v>
      </c>
      <c r="C65" s="7" t="s">
        <v>10</v>
      </c>
      <c r="D65" s="45" t="s">
        <v>309</v>
      </c>
      <c r="E65" s="9">
        <f ca="1" t="shared" si="1"/>
        <v>51</v>
      </c>
    </row>
    <row r="66" spans="1:5" ht="17.25">
      <c r="A66" s="6">
        <v>65</v>
      </c>
      <c r="B66" s="7" t="s">
        <v>162</v>
      </c>
      <c r="C66" s="7" t="s">
        <v>10</v>
      </c>
      <c r="D66" s="45" t="s">
        <v>310</v>
      </c>
      <c r="E66" s="9">
        <f ca="1" t="shared" si="1"/>
        <v>41</v>
      </c>
    </row>
    <row r="67" spans="1:5" ht="17.25">
      <c r="A67" s="6">
        <v>66</v>
      </c>
      <c r="B67" s="7" t="s">
        <v>164</v>
      </c>
      <c r="C67" s="7" t="s">
        <v>10</v>
      </c>
      <c r="D67" s="45" t="s">
        <v>311</v>
      </c>
      <c r="E67" s="9">
        <f aca="true" ca="1" t="shared" si="2" ref="E67:E101">YEAR(NOW())-MID(D67,7,4)</f>
        <v>54</v>
      </c>
    </row>
    <row r="68" spans="1:5" ht="17.25">
      <c r="A68" s="6">
        <v>67</v>
      </c>
      <c r="B68" s="7" t="s">
        <v>166</v>
      </c>
      <c r="C68" s="7" t="s">
        <v>10</v>
      </c>
      <c r="D68" s="45" t="s">
        <v>312</v>
      </c>
      <c r="E68" s="9">
        <f ca="1" t="shared" si="2"/>
        <v>23</v>
      </c>
    </row>
    <row r="69" spans="1:5" ht="17.25">
      <c r="A69" s="6">
        <v>68</v>
      </c>
      <c r="B69" s="7" t="s">
        <v>168</v>
      </c>
      <c r="C69" s="7" t="s">
        <v>10</v>
      </c>
      <c r="D69" s="45" t="s">
        <v>313</v>
      </c>
      <c r="E69" s="9">
        <f ca="1" t="shared" si="2"/>
        <v>53</v>
      </c>
    </row>
    <row r="70" spans="1:5" ht="17.25">
      <c r="A70" s="6">
        <v>69</v>
      </c>
      <c r="B70" s="7" t="s">
        <v>170</v>
      </c>
      <c r="C70" s="7" t="s">
        <v>10</v>
      </c>
      <c r="D70" s="45" t="s">
        <v>314</v>
      </c>
      <c r="E70" s="9">
        <f ca="1" t="shared" si="2"/>
        <v>56</v>
      </c>
    </row>
    <row r="71" spans="1:5" ht="17.25">
      <c r="A71" s="6">
        <v>70</v>
      </c>
      <c r="B71" s="7" t="s">
        <v>172</v>
      </c>
      <c r="C71" s="7" t="s">
        <v>10</v>
      </c>
      <c r="D71" s="45" t="s">
        <v>315</v>
      </c>
      <c r="E71" s="9">
        <f ca="1" t="shared" si="2"/>
        <v>40</v>
      </c>
    </row>
    <row r="72" spans="1:5" ht="17.25">
      <c r="A72" s="6">
        <v>71</v>
      </c>
      <c r="B72" s="7" t="s">
        <v>173</v>
      </c>
      <c r="C72" s="7" t="s">
        <v>10</v>
      </c>
      <c r="D72" s="45" t="s">
        <v>316</v>
      </c>
      <c r="E72" s="9">
        <f ca="1" t="shared" si="2"/>
        <v>44</v>
      </c>
    </row>
    <row r="73" spans="1:5" ht="17.25">
      <c r="A73" s="6">
        <v>72</v>
      </c>
      <c r="B73" s="7" t="s">
        <v>175</v>
      </c>
      <c r="C73" s="7" t="s">
        <v>10</v>
      </c>
      <c r="D73" s="45" t="s">
        <v>317</v>
      </c>
      <c r="E73" s="9">
        <f ca="1" t="shared" si="2"/>
        <v>33</v>
      </c>
    </row>
    <row r="74" spans="1:5" ht="17.25">
      <c r="A74" s="6">
        <v>73</v>
      </c>
      <c r="B74" s="7" t="s">
        <v>177</v>
      </c>
      <c r="C74" s="7" t="s">
        <v>22</v>
      </c>
      <c r="D74" s="8" t="s">
        <v>318</v>
      </c>
      <c r="E74" s="9">
        <f ca="1" t="shared" si="2"/>
        <v>43</v>
      </c>
    </row>
    <row r="75" spans="1:5" ht="17.25">
      <c r="A75" s="6">
        <v>74</v>
      </c>
      <c r="B75" s="7" t="s">
        <v>180</v>
      </c>
      <c r="C75" s="7" t="s">
        <v>10</v>
      </c>
      <c r="D75" s="8" t="s">
        <v>319</v>
      </c>
      <c r="E75" s="9">
        <f ca="1" t="shared" si="2"/>
        <v>48</v>
      </c>
    </row>
    <row r="76" spans="1:5" ht="17.25">
      <c r="A76" s="6">
        <v>75</v>
      </c>
      <c r="B76" s="7" t="s">
        <v>182</v>
      </c>
      <c r="C76" s="7" t="s">
        <v>10</v>
      </c>
      <c r="D76" s="8" t="s">
        <v>320</v>
      </c>
      <c r="E76" s="9">
        <f ca="1" t="shared" si="2"/>
        <v>55</v>
      </c>
    </row>
    <row r="77" spans="1:5" ht="17.25">
      <c r="A77" s="6">
        <v>76</v>
      </c>
      <c r="B77" s="7" t="s">
        <v>184</v>
      </c>
      <c r="C77" s="7" t="s">
        <v>10</v>
      </c>
      <c r="D77" s="8" t="s">
        <v>321</v>
      </c>
      <c r="E77" s="9">
        <f ca="1" t="shared" si="2"/>
        <v>45</v>
      </c>
    </row>
    <row r="78" spans="1:5" ht="17.25">
      <c r="A78" s="6">
        <v>77</v>
      </c>
      <c r="B78" s="7" t="s">
        <v>186</v>
      </c>
      <c r="C78" s="7" t="s">
        <v>10</v>
      </c>
      <c r="D78" s="8" t="s">
        <v>322</v>
      </c>
      <c r="E78" s="9">
        <f ca="1" t="shared" si="2"/>
        <v>38</v>
      </c>
    </row>
    <row r="79" spans="1:5" ht="17.25">
      <c r="A79" s="6">
        <v>78</v>
      </c>
      <c r="B79" s="7" t="s">
        <v>188</v>
      </c>
      <c r="C79" s="7" t="s">
        <v>10</v>
      </c>
      <c r="D79" s="8" t="s">
        <v>323</v>
      </c>
      <c r="E79" s="9">
        <f ca="1" t="shared" si="2"/>
        <v>41</v>
      </c>
    </row>
    <row r="80" spans="1:5" ht="17.25">
      <c r="A80" s="6">
        <v>79</v>
      </c>
      <c r="B80" s="7" t="s">
        <v>190</v>
      </c>
      <c r="C80" s="7" t="s">
        <v>10</v>
      </c>
      <c r="D80" s="8" t="s">
        <v>324</v>
      </c>
      <c r="E80" s="9">
        <f ca="1" t="shared" si="2"/>
        <v>37</v>
      </c>
    </row>
    <row r="81" spans="1:5" ht="17.25">
      <c r="A81" s="6">
        <v>80</v>
      </c>
      <c r="B81" s="7" t="s">
        <v>192</v>
      </c>
      <c r="C81" s="7" t="s">
        <v>10</v>
      </c>
      <c r="D81" s="8" t="s">
        <v>325</v>
      </c>
      <c r="E81" s="9">
        <f ca="1" t="shared" si="2"/>
        <v>46</v>
      </c>
    </row>
    <row r="82" spans="1:5" ht="17.25">
      <c r="A82" s="6">
        <v>81</v>
      </c>
      <c r="B82" s="7" t="s">
        <v>194</v>
      </c>
      <c r="C82" s="7" t="s">
        <v>10</v>
      </c>
      <c r="D82" s="8" t="s">
        <v>326</v>
      </c>
      <c r="E82" s="9">
        <f ca="1" t="shared" si="2"/>
        <v>44</v>
      </c>
    </row>
    <row r="83" spans="1:5" ht="17.25">
      <c r="A83" s="6">
        <v>82</v>
      </c>
      <c r="B83" s="7" t="s">
        <v>196</v>
      </c>
      <c r="C83" s="7" t="s">
        <v>10</v>
      </c>
      <c r="D83" s="8" t="s">
        <v>327</v>
      </c>
      <c r="E83" s="9">
        <f ca="1" t="shared" si="2"/>
        <v>48</v>
      </c>
    </row>
    <row r="84" spans="1:5" ht="17.25">
      <c r="A84" s="6">
        <v>83</v>
      </c>
      <c r="B84" s="7" t="s">
        <v>198</v>
      </c>
      <c r="C84" s="7" t="s">
        <v>10</v>
      </c>
      <c r="D84" s="8" t="s">
        <v>328</v>
      </c>
      <c r="E84" s="9">
        <f ca="1" t="shared" si="2"/>
        <v>38</v>
      </c>
    </row>
    <row r="85" spans="1:5" ht="17.25">
      <c r="A85" s="6">
        <v>84</v>
      </c>
      <c r="B85" s="7" t="s">
        <v>200</v>
      </c>
      <c r="C85" s="7" t="s">
        <v>10</v>
      </c>
      <c r="D85" s="8" t="s">
        <v>329</v>
      </c>
      <c r="E85" s="9">
        <f ca="1" t="shared" si="2"/>
        <v>50</v>
      </c>
    </row>
    <row r="86" spans="1:5" ht="17.25">
      <c r="A86" s="6">
        <v>85</v>
      </c>
      <c r="B86" s="7" t="s">
        <v>203</v>
      </c>
      <c r="C86" s="7" t="s">
        <v>10</v>
      </c>
      <c r="D86" s="45" t="s">
        <v>330</v>
      </c>
      <c r="E86" s="9">
        <f ca="1" t="shared" si="2"/>
        <v>58</v>
      </c>
    </row>
    <row r="87" spans="1:5" ht="17.25">
      <c r="A87" s="6">
        <v>86</v>
      </c>
      <c r="B87" s="7" t="s">
        <v>205</v>
      </c>
      <c r="C87" s="7" t="s">
        <v>10</v>
      </c>
      <c r="D87" s="45" t="s">
        <v>331</v>
      </c>
      <c r="E87" s="9">
        <f ca="1" t="shared" si="2"/>
        <v>49</v>
      </c>
    </row>
    <row r="88" spans="1:5" ht="17.25">
      <c r="A88" s="6">
        <v>87</v>
      </c>
      <c r="B88" s="7" t="s">
        <v>207</v>
      </c>
      <c r="C88" s="7" t="s">
        <v>10</v>
      </c>
      <c r="D88" s="45" t="s">
        <v>332</v>
      </c>
      <c r="E88" s="9">
        <f ca="1" t="shared" si="2"/>
        <v>35</v>
      </c>
    </row>
    <row r="89" spans="1:5" ht="17.25">
      <c r="A89" s="6">
        <v>88</v>
      </c>
      <c r="B89" s="7" t="s">
        <v>209</v>
      </c>
      <c r="C89" s="7" t="s">
        <v>10</v>
      </c>
      <c r="D89" s="45" t="s">
        <v>333</v>
      </c>
      <c r="E89" s="9">
        <f ca="1" t="shared" si="2"/>
        <v>47</v>
      </c>
    </row>
    <row r="90" spans="1:5" ht="17.25">
      <c r="A90" s="6">
        <v>89</v>
      </c>
      <c r="B90" s="7" t="s">
        <v>211</v>
      </c>
      <c r="C90" s="7" t="s">
        <v>10</v>
      </c>
      <c r="D90" s="45" t="s">
        <v>334</v>
      </c>
      <c r="E90" s="9">
        <f ca="1" t="shared" si="2"/>
        <v>50</v>
      </c>
    </row>
    <row r="91" spans="1:5" ht="17.25">
      <c r="A91" s="6">
        <v>90</v>
      </c>
      <c r="B91" s="7" t="s">
        <v>213</v>
      </c>
      <c r="C91" s="7" t="s">
        <v>10</v>
      </c>
      <c r="D91" s="45" t="s">
        <v>335</v>
      </c>
      <c r="E91" s="9">
        <f ca="1" t="shared" si="2"/>
        <v>54</v>
      </c>
    </row>
    <row r="92" spans="1:5" ht="17.25">
      <c r="A92" s="6">
        <v>91</v>
      </c>
      <c r="B92" s="7" t="s">
        <v>215</v>
      </c>
      <c r="C92" s="7" t="s">
        <v>10</v>
      </c>
      <c r="D92" s="45" t="s">
        <v>336</v>
      </c>
      <c r="E92" s="9">
        <f ca="1" t="shared" si="2"/>
        <v>52</v>
      </c>
    </row>
    <row r="93" spans="1:5" ht="17.25">
      <c r="A93" s="6">
        <v>92</v>
      </c>
      <c r="B93" s="7" t="s">
        <v>217</v>
      </c>
      <c r="C93" s="7" t="s">
        <v>22</v>
      </c>
      <c r="D93" s="45" t="s">
        <v>337</v>
      </c>
      <c r="E93" s="9">
        <f ca="1" t="shared" si="2"/>
        <v>53</v>
      </c>
    </row>
    <row r="94" spans="1:5" ht="17.25">
      <c r="A94" s="6">
        <v>93</v>
      </c>
      <c r="B94" s="7" t="s">
        <v>338</v>
      </c>
      <c r="C94" s="7" t="s">
        <v>10</v>
      </c>
      <c r="D94" s="45" t="s">
        <v>339</v>
      </c>
      <c r="E94" s="9">
        <f ca="1" t="shared" si="2"/>
        <v>62</v>
      </c>
    </row>
    <row r="95" spans="1:5" ht="17.25">
      <c r="A95" s="6">
        <v>94</v>
      </c>
      <c r="B95" s="7" t="s">
        <v>223</v>
      </c>
      <c r="C95" s="7" t="s">
        <v>10</v>
      </c>
      <c r="D95" s="6" t="s">
        <v>340</v>
      </c>
      <c r="E95" s="9">
        <f ca="1" t="shared" si="2"/>
        <v>51</v>
      </c>
    </row>
    <row r="96" spans="1:5" ht="17.25">
      <c r="A96" s="6">
        <v>95</v>
      </c>
      <c r="B96" s="7" t="s">
        <v>225</v>
      </c>
      <c r="C96" s="7" t="s">
        <v>22</v>
      </c>
      <c r="D96" s="6" t="s">
        <v>341</v>
      </c>
      <c r="E96" s="9">
        <f ca="1" t="shared" si="2"/>
        <v>47</v>
      </c>
    </row>
    <row r="97" spans="1:5" ht="17.25">
      <c r="A97" s="6">
        <v>96</v>
      </c>
      <c r="B97" s="7" t="s">
        <v>227</v>
      </c>
      <c r="C97" s="7" t="s">
        <v>22</v>
      </c>
      <c r="D97" s="6" t="s">
        <v>342</v>
      </c>
      <c r="E97" s="9">
        <f ca="1" t="shared" si="2"/>
        <v>47</v>
      </c>
    </row>
    <row r="98" spans="1:5" ht="17.25">
      <c r="A98" s="6">
        <v>97</v>
      </c>
      <c r="B98" s="7" t="s">
        <v>229</v>
      </c>
      <c r="C98" s="7" t="s">
        <v>10</v>
      </c>
      <c r="D98" s="6" t="s">
        <v>343</v>
      </c>
      <c r="E98" s="9">
        <f ca="1" t="shared" si="2"/>
        <v>55</v>
      </c>
    </row>
    <row r="99" spans="1:5" ht="17.25">
      <c r="A99" s="6">
        <v>98</v>
      </c>
      <c r="B99" s="7" t="s">
        <v>231</v>
      </c>
      <c r="C99" s="7" t="s">
        <v>22</v>
      </c>
      <c r="D99" s="6" t="s">
        <v>344</v>
      </c>
      <c r="E99" s="9">
        <f ca="1" t="shared" si="2"/>
        <v>38</v>
      </c>
    </row>
    <row r="100" spans="1:5" ht="15.75" customHeight="1">
      <c r="A100" s="6">
        <v>99</v>
      </c>
      <c r="B100" s="7" t="s">
        <v>233</v>
      </c>
      <c r="C100" s="7" t="s">
        <v>22</v>
      </c>
      <c r="D100" s="6" t="s">
        <v>345</v>
      </c>
      <c r="E100" s="9">
        <f ca="1" t="shared" si="2"/>
        <v>52</v>
      </c>
    </row>
    <row r="101" spans="1:5" ht="17.25">
      <c r="A101" s="6">
        <v>100</v>
      </c>
      <c r="B101" s="7" t="s">
        <v>346</v>
      </c>
      <c r="C101" s="7" t="s">
        <v>10</v>
      </c>
      <c r="D101" s="6" t="s">
        <v>347</v>
      </c>
      <c r="E101" s="9">
        <f ca="1" t="shared" si="2"/>
        <v>70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evildoer</cp:lastModifiedBy>
  <dcterms:created xsi:type="dcterms:W3CDTF">2019-09-29T08:46:42Z</dcterms:created>
  <dcterms:modified xsi:type="dcterms:W3CDTF">2019-10-31T08:24:31Z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