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报名人数" sheetId="1" r:id="rId1"/>
  </sheets>
  <definedNames>
    <definedName name="_xlnm.Print_Titles" localSheetId="0">'报名人数'!$2:$2</definedName>
  </definedNames>
  <calcPr fullCalcOnLoad="1"/>
</workbook>
</file>

<file path=xl/sharedStrings.xml><?xml version="1.0" encoding="utf-8"?>
<sst xmlns="http://schemas.openxmlformats.org/spreadsheetml/2006/main" count="147" uniqueCount="135">
  <si>
    <t>2019年无棣县事业单位公开招聘报名情况统计表</t>
  </si>
  <si>
    <t>报考单位</t>
  </si>
  <si>
    <t>报考职位</t>
  </si>
  <si>
    <t>计划招考人数</t>
  </si>
  <si>
    <t>缴费人数</t>
  </si>
  <si>
    <t>备注</t>
  </si>
  <si>
    <t>中共无棣县委重点工作落实调度中心</t>
  </si>
  <si>
    <t>A01综合管理</t>
  </si>
  <si>
    <t>A02综合管理</t>
  </si>
  <si>
    <t>无棣县接待服务中心</t>
  </si>
  <si>
    <t>A03综合管理</t>
  </si>
  <si>
    <t>无棣县人才工作管理服务中心</t>
  </si>
  <si>
    <t>A04人才服务</t>
  </si>
  <si>
    <t>无棣县法学会机关</t>
  </si>
  <si>
    <t>A05综合管理</t>
  </si>
  <si>
    <t>中共无棣县委党史研究中心</t>
  </si>
  <si>
    <t>A06编辑</t>
  </si>
  <si>
    <t>无棣县机构编制实名制管理中心</t>
  </si>
  <si>
    <t>A07财务会计</t>
  </si>
  <si>
    <t>A08综合管理</t>
  </si>
  <si>
    <t>无棣县扶贫开发办公室</t>
  </si>
  <si>
    <t>A09资金管理</t>
  </si>
  <si>
    <t>中共无棣县委非公有制经济组织党建服务中心</t>
  </si>
  <si>
    <t>A10综合管理</t>
  </si>
  <si>
    <t>无棣县融媒体中心</t>
  </si>
  <si>
    <t>A11新闻编辑</t>
  </si>
  <si>
    <t>无棣县政府和社会资本合作中心</t>
  </si>
  <si>
    <t>A12会计</t>
  </si>
  <si>
    <t>无棣县发展和改革综合服务中心</t>
  </si>
  <si>
    <t>A13项目管理</t>
  </si>
  <si>
    <t>A14工程管理</t>
  </si>
  <si>
    <t>无棣县公安局警务服务中心</t>
  </si>
  <si>
    <t>A15通信技术</t>
  </si>
  <si>
    <t>A16公共管理</t>
  </si>
  <si>
    <t>A17文秘</t>
  </si>
  <si>
    <t>无棣县社会保险服务中心</t>
  </si>
  <si>
    <t>A18计算机</t>
  </si>
  <si>
    <t>A19公共管理</t>
  </si>
  <si>
    <t>无棣县农业技术推广站</t>
  </si>
  <si>
    <t>A20农业技术推广</t>
  </si>
  <si>
    <t>无棣县农产品质量检测中心</t>
  </si>
  <si>
    <t>A21检验检测</t>
  </si>
  <si>
    <t>无棣县城市建设服务中心</t>
  </si>
  <si>
    <t>A22文秘</t>
  </si>
  <si>
    <t>A23物业管理</t>
  </si>
  <si>
    <t>无棣县地质矿产管理站</t>
  </si>
  <si>
    <t>A24地质矿产保护</t>
  </si>
  <si>
    <t>无棣县土地开发整理中心</t>
  </si>
  <si>
    <t>A25土地整理</t>
  </si>
  <si>
    <t>无棣县地理信息中心</t>
  </si>
  <si>
    <t>A26土地测绘</t>
  </si>
  <si>
    <t>无棣县政府投资项目审计服务中心</t>
  </si>
  <si>
    <t>A27审计服务</t>
  </si>
  <si>
    <t>无棣县政务服务中心</t>
  </si>
  <si>
    <t>A28规划设计</t>
  </si>
  <si>
    <t>A29现场勘测</t>
  </si>
  <si>
    <t>A30政策法规</t>
  </si>
  <si>
    <t>无棣县电子商务服务中心</t>
  </si>
  <si>
    <t>A31综合管理</t>
  </si>
  <si>
    <t>A32综合管理</t>
  </si>
  <si>
    <t>无棣县统计局西小王统计站</t>
  </si>
  <si>
    <t>A33统计业务</t>
  </si>
  <si>
    <t>无棣县文物所</t>
  </si>
  <si>
    <t>A34文物保护与研究</t>
  </si>
  <si>
    <t>无棣县疾病预防控制中心</t>
  </si>
  <si>
    <t>A35财务管理</t>
  </si>
  <si>
    <t>无棣县综合检验检测中心</t>
  </si>
  <si>
    <t>A36食品药品检验检测</t>
  </si>
  <si>
    <t>无棣县计量测试检定所</t>
  </si>
  <si>
    <t>A37计量测试检定</t>
  </si>
  <si>
    <t>无棣县消费者投诉中心</t>
  </si>
  <si>
    <t>A38受理消费者投诉</t>
  </si>
  <si>
    <t>无棣县动物疫病预防与控制中心、无棣县梁郑王改良站</t>
  </si>
  <si>
    <t>A39疫病预防、遗传改良</t>
  </si>
  <si>
    <t>无棣县自然资源和规划综合服务中心</t>
  </si>
  <si>
    <t>A40造林管理</t>
  </si>
  <si>
    <t>A41森林保护</t>
  </si>
  <si>
    <t>无棣县综合执法应急用车保障服务中心</t>
  </si>
  <si>
    <t>A42信息技术</t>
  </si>
  <si>
    <t>无棣县残疾人康复中心</t>
  </si>
  <si>
    <t>A43综合管理</t>
  </si>
  <si>
    <t>无棣县古城管理中心</t>
  </si>
  <si>
    <t>A44公文写作</t>
  </si>
  <si>
    <t>滨州贝壳堤岛与湿地国家级自然保护区管理局</t>
  </si>
  <si>
    <t>A45科研巡护</t>
  </si>
  <si>
    <t>无棣县海丰街道办事处便民服务中心</t>
  </si>
  <si>
    <t>A46城市管理员</t>
  </si>
  <si>
    <t>无棣县海丰街道办事处社会综合治理服务中心</t>
  </si>
  <si>
    <t>A47法律讲解员</t>
  </si>
  <si>
    <t>无棣县棣丰街道办事处财经综合服务中心</t>
  </si>
  <si>
    <t>A48综合管理</t>
  </si>
  <si>
    <t>无棣县棣丰街道办事处农业综合服务中心</t>
  </si>
  <si>
    <t>A49工程管理</t>
  </si>
  <si>
    <t>无棣县信阳镇人民政府财经综合服务中心</t>
  </si>
  <si>
    <t>A50会计</t>
  </si>
  <si>
    <t>无棣县信阳镇人民政府便民综合服务中心</t>
  </si>
  <si>
    <t>A51电子商务</t>
  </si>
  <si>
    <t>无棣县车王镇人民政府财经综合服务中心</t>
  </si>
  <si>
    <t>A52工程管理</t>
  </si>
  <si>
    <t>无棣县车王镇人民政府农业综合服务中心</t>
  </si>
  <si>
    <t>A53三农服务</t>
  </si>
  <si>
    <t>取消计划</t>
  </si>
  <si>
    <t>无棣县碣石山镇人民政府社会综合治理服务中心</t>
  </si>
  <si>
    <t>A54综合管理</t>
  </si>
  <si>
    <t>无棣县碣石山镇人民政府便民服务中心</t>
  </si>
  <si>
    <t>A55信息化管理</t>
  </si>
  <si>
    <t>无棣县小泊头镇人民政府农业综合服务中心</t>
  </si>
  <si>
    <t>A56农业基地农林实验区建设</t>
  </si>
  <si>
    <t>无棣县小泊头镇人民政府社会综合治理服务中心</t>
  </si>
  <si>
    <t>A57综合治理智慧网格服务</t>
  </si>
  <si>
    <t>无棣县埕口镇人民政府便民服务中心</t>
  </si>
  <si>
    <t>A58综合管理</t>
  </si>
  <si>
    <t>无棣县埕口镇人民政府财经综合服务中心</t>
  </si>
  <si>
    <t>A59综合管理</t>
  </si>
  <si>
    <t>无棣县柳堡镇人民政府财经综合服务中心</t>
  </si>
  <si>
    <t>A60财务管理</t>
  </si>
  <si>
    <t>无棣县柳堡镇人民政府公共文化服务中心</t>
  </si>
  <si>
    <t>A61汉语言文学</t>
  </si>
  <si>
    <t>无棣县西小王镇人民政府财经综合服务中心</t>
  </si>
  <si>
    <t>A62财务管理</t>
  </si>
  <si>
    <t>无棣县西小王镇人民政府社会综合治理服务中心</t>
  </si>
  <si>
    <t>A63综合管理</t>
  </si>
  <si>
    <t>无棣县佘家镇人民政府财经综合服务中心</t>
  </si>
  <si>
    <t>A64财务会计</t>
  </si>
  <si>
    <t>无棣县佘家镇人民政府农业综合服务中心</t>
  </si>
  <si>
    <t>A65规划设计</t>
  </si>
  <si>
    <t>无棣县水湾镇人民政府财经综合服务中心</t>
  </si>
  <si>
    <t>A66财务管理</t>
  </si>
  <si>
    <t>无棣县水湾镇人民政府公共文化服务中心</t>
  </si>
  <si>
    <t>A67文秘</t>
  </si>
  <si>
    <t>无棣县马山子镇人民政府农业综合服务中心</t>
  </si>
  <si>
    <t>A68工程管理</t>
  </si>
  <si>
    <t>无棣县马山子镇人民政府财经综合服务中心</t>
  </si>
  <si>
    <t>A69项目核算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</si>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</sst>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黑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0"/>
      <color theme="1"/>
      <name val="Calibri"/>
      <family val="0"/>
    </font>
    <font>
      <sz val="12"/>
      <color theme="1"/>
      <name val="黑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72"/>
  <sheetViews>
    <sheetView tabSelected="1" zoomScaleSheetLayoutView="100" workbookViewId="0" topLeftCell="A52">
      <selection activeCell="A55" sqref="A54:A55"/>
    </sheetView>
  </sheetViews>
  <sheetFormatPr defaultColWidth="9.00390625" defaultRowHeight="14.25"/>
  <cols>
    <col min="1" max="1" width="33.00390625" style="1" customWidth="1"/>
    <col min="2" max="2" width="21.125" style="1" customWidth="1"/>
    <col min="3" max="3" width="15.625" style="1" customWidth="1"/>
    <col min="4" max="4" width="10.625" style="1" customWidth="1"/>
    <col min="5" max="5" width="8.00390625" style="1" customWidth="1"/>
    <col min="6" max="248" width="9.00390625" style="1" customWidth="1"/>
  </cols>
  <sheetData>
    <row r="1" spans="1:5" ht="45" customHeight="1">
      <c r="A1" s="3" t="s">
        <v>0</v>
      </c>
      <c r="B1" s="3"/>
      <c r="C1" s="3"/>
      <c r="D1" s="3"/>
      <c r="E1" s="3"/>
    </row>
    <row r="2" spans="1:5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248" s="2" customFormat="1" ht="30" customHeight="1">
      <c r="A3" s="5" t="s">
        <v>6</v>
      </c>
      <c r="B3" s="6" t="s">
        <v>7</v>
      </c>
      <c r="C3" s="6">
        <v>1</v>
      </c>
      <c r="D3" s="6">
        <v>15</v>
      </c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</row>
    <row r="4" spans="1:248" s="2" customFormat="1" ht="30" customHeight="1">
      <c r="A4" s="5" t="s">
        <v>6</v>
      </c>
      <c r="B4" s="6" t="s">
        <v>8</v>
      </c>
      <c r="C4" s="6">
        <v>1</v>
      </c>
      <c r="D4" s="6">
        <v>12</v>
      </c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</row>
    <row r="5" spans="1:248" s="2" customFormat="1" ht="30" customHeight="1">
      <c r="A5" s="6" t="s">
        <v>9</v>
      </c>
      <c r="B5" s="6" t="s">
        <v>10</v>
      </c>
      <c r="C5" s="6">
        <v>1</v>
      </c>
      <c r="D5" s="6">
        <v>16</v>
      </c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</row>
    <row r="6" spans="1:248" s="2" customFormat="1" ht="30" customHeight="1">
      <c r="A6" s="6" t="s">
        <v>11</v>
      </c>
      <c r="B6" s="6" t="s">
        <v>12</v>
      </c>
      <c r="C6" s="6">
        <v>2</v>
      </c>
      <c r="D6" s="6">
        <v>45</v>
      </c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</row>
    <row r="7" spans="1:248" s="2" customFormat="1" ht="30" customHeight="1">
      <c r="A7" s="6" t="s">
        <v>13</v>
      </c>
      <c r="B7" s="6" t="s">
        <v>14</v>
      </c>
      <c r="C7" s="6">
        <v>1</v>
      </c>
      <c r="D7" s="6">
        <v>13</v>
      </c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</row>
    <row r="8" spans="1:248" s="2" customFormat="1" ht="30" customHeight="1">
      <c r="A8" s="6" t="s">
        <v>15</v>
      </c>
      <c r="B8" s="6" t="s">
        <v>16</v>
      </c>
      <c r="C8" s="6">
        <v>1</v>
      </c>
      <c r="D8" s="6">
        <v>5</v>
      </c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</row>
    <row r="9" spans="1:248" s="2" customFormat="1" ht="30" customHeight="1">
      <c r="A9" s="5" t="s">
        <v>17</v>
      </c>
      <c r="B9" s="6" t="s">
        <v>18</v>
      </c>
      <c r="C9" s="6">
        <v>1</v>
      </c>
      <c r="D9" s="6">
        <v>26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</row>
    <row r="10" spans="1:248" s="2" customFormat="1" ht="30" customHeight="1">
      <c r="A10" s="5" t="s">
        <v>17</v>
      </c>
      <c r="B10" s="6" t="s">
        <v>19</v>
      </c>
      <c r="C10" s="6">
        <v>1</v>
      </c>
      <c r="D10" s="6">
        <v>74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</row>
    <row r="11" spans="1:248" s="2" customFormat="1" ht="30" customHeight="1">
      <c r="A11" s="5" t="s">
        <v>20</v>
      </c>
      <c r="B11" s="6" t="s">
        <v>21</v>
      </c>
      <c r="C11" s="6">
        <v>1</v>
      </c>
      <c r="D11" s="6">
        <v>11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</row>
    <row r="12" spans="1:248" s="2" customFormat="1" ht="30" customHeight="1">
      <c r="A12" s="5" t="s">
        <v>22</v>
      </c>
      <c r="B12" s="6" t="s">
        <v>23</v>
      </c>
      <c r="C12" s="6">
        <v>1</v>
      </c>
      <c r="D12" s="6">
        <v>71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</row>
    <row r="13" spans="1:248" s="2" customFormat="1" ht="30" customHeight="1">
      <c r="A13" s="5" t="s">
        <v>24</v>
      </c>
      <c r="B13" s="9" t="s">
        <v>25</v>
      </c>
      <c r="C13" s="9">
        <v>2</v>
      </c>
      <c r="D13" s="6">
        <v>58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</row>
    <row r="14" spans="1:248" s="2" customFormat="1" ht="30" customHeight="1">
      <c r="A14" s="5" t="s">
        <v>26</v>
      </c>
      <c r="B14" s="6" t="s">
        <v>27</v>
      </c>
      <c r="C14" s="6">
        <v>1</v>
      </c>
      <c r="D14" s="6">
        <v>6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</row>
    <row r="15" spans="1:248" s="2" customFormat="1" ht="30" customHeight="1">
      <c r="A15" s="5" t="s">
        <v>28</v>
      </c>
      <c r="B15" s="6" t="s">
        <v>29</v>
      </c>
      <c r="C15" s="6">
        <v>1</v>
      </c>
      <c r="D15" s="6">
        <v>16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</row>
    <row r="16" spans="1:248" s="2" customFormat="1" ht="30" customHeight="1">
      <c r="A16" s="5" t="s">
        <v>28</v>
      </c>
      <c r="B16" s="6" t="s">
        <v>30</v>
      </c>
      <c r="C16" s="6">
        <v>1</v>
      </c>
      <c r="D16" s="6">
        <v>29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</row>
    <row r="17" spans="1:248" s="2" customFormat="1" ht="30" customHeight="1">
      <c r="A17" s="5" t="s">
        <v>31</v>
      </c>
      <c r="B17" s="6" t="s">
        <v>32</v>
      </c>
      <c r="C17" s="6">
        <v>1</v>
      </c>
      <c r="D17" s="6">
        <v>17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</row>
    <row r="18" spans="1:248" s="2" customFormat="1" ht="30" customHeight="1">
      <c r="A18" s="5" t="s">
        <v>31</v>
      </c>
      <c r="B18" s="6" t="s">
        <v>33</v>
      </c>
      <c r="C18" s="6">
        <v>1</v>
      </c>
      <c r="D18" s="6">
        <v>27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</row>
    <row r="19" spans="1:248" s="2" customFormat="1" ht="30" customHeight="1">
      <c r="A19" s="5" t="s">
        <v>31</v>
      </c>
      <c r="B19" s="6" t="s">
        <v>34</v>
      </c>
      <c r="C19" s="6">
        <v>1</v>
      </c>
      <c r="D19" s="6">
        <v>17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</row>
    <row r="20" spans="1:248" s="2" customFormat="1" ht="30" customHeight="1">
      <c r="A20" s="5" t="s">
        <v>35</v>
      </c>
      <c r="B20" s="6" t="s">
        <v>36</v>
      </c>
      <c r="C20" s="6">
        <v>1</v>
      </c>
      <c r="D20" s="6">
        <v>13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</row>
    <row r="21" spans="1:248" s="2" customFormat="1" ht="30" customHeight="1">
      <c r="A21" s="5" t="s">
        <v>35</v>
      </c>
      <c r="B21" s="6" t="s">
        <v>37</v>
      </c>
      <c r="C21" s="6">
        <v>1</v>
      </c>
      <c r="D21" s="6">
        <v>14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</row>
    <row r="22" spans="1:248" s="2" customFormat="1" ht="30" customHeight="1">
      <c r="A22" s="5" t="s">
        <v>38</v>
      </c>
      <c r="B22" s="6" t="s">
        <v>39</v>
      </c>
      <c r="C22" s="6">
        <v>1</v>
      </c>
      <c r="D22" s="6">
        <v>4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</row>
    <row r="23" spans="1:248" s="2" customFormat="1" ht="30" customHeight="1">
      <c r="A23" s="5" t="s">
        <v>40</v>
      </c>
      <c r="B23" s="6" t="s">
        <v>41</v>
      </c>
      <c r="C23" s="6">
        <v>1</v>
      </c>
      <c r="D23" s="6">
        <v>19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</row>
    <row r="24" spans="1:248" s="2" customFormat="1" ht="30" customHeight="1">
      <c r="A24" s="5" t="s">
        <v>42</v>
      </c>
      <c r="B24" s="6" t="s">
        <v>43</v>
      </c>
      <c r="C24" s="6">
        <v>1</v>
      </c>
      <c r="D24" s="6">
        <v>6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</row>
    <row r="25" spans="1:248" s="2" customFormat="1" ht="30" customHeight="1">
      <c r="A25" s="5" t="s">
        <v>42</v>
      </c>
      <c r="B25" s="6" t="s">
        <v>44</v>
      </c>
      <c r="C25" s="6">
        <v>1</v>
      </c>
      <c r="D25" s="6">
        <v>10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</row>
    <row r="26" spans="1:248" s="2" customFormat="1" ht="30" customHeight="1">
      <c r="A26" s="5" t="s">
        <v>45</v>
      </c>
      <c r="B26" s="6" t="s">
        <v>46</v>
      </c>
      <c r="C26" s="6">
        <v>1</v>
      </c>
      <c r="D26" s="6">
        <v>11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</row>
    <row r="27" spans="1:248" s="2" customFormat="1" ht="30" customHeight="1">
      <c r="A27" s="5" t="s">
        <v>47</v>
      </c>
      <c r="B27" s="6" t="s">
        <v>48</v>
      </c>
      <c r="C27" s="6">
        <v>1</v>
      </c>
      <c r="D27" s="6">
        <v>9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</row>
    <row r="28" spans="1:248" s="2" customFormat="1" ht="30" customHeight="1">
      <c r="A28" s="5" t="s">
        <v>49</v>
      </c>
      <c r="B28" s="6" t="s">
        <v>50</v>
      </c>
      <c r="C28" s="6">
        <v>1</v>
      </c>
      <c r="D28" s="6">
        <v>11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</row>
    <row r="29" spans="1:248" s="2" customFormat="1" ht="30" customHeight="1">
      <c r="A29" s="5" t="s">
        <v>51</v>
      </c>
      <c r="B29" s="6" t="s">
        <v>52</v>
      </c>
      <c r="C29" s="6">
        <v>1</v>
      </c>
      <c r="D29" s="6">
        <v>17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</row>
    <row r="30" spans="1:248" s="2" customFormat="1" ht="30" customHeight="1">
      <c r="A30" s="5" t="s">
        <v>53</v>
      </c>
      <c r="B30" s="6" t="s">
        <v>54</v>
      </c>
      <c r="C30" s="6">
        <v>2</v>
      </c>
      <c r="D30" s="6">
        <v>12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</row>
    <row r="31" spans="1:248" s="2" customFormat="1" ht="30" customHeight="1">
      <c r="A31" s="5" t="s">
        <v>53</v>
      </c>
      <c r="B31" s="6" t="s">
        <v>55</v>
      </c>
      <c r="C31" s="6">
        <v>1</v>
      </c>
      <c r="D31" s="6">
        <v>16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</row>
    <row r="32" spans="1:248" s="2" customFormat="1" ht="30" customHeight="1">
      <c r="A32" s="5" t="s">
        <v>53</v>
      </c>
      <c r="B32" s="6" t="s">
        <v>56</v>
      </c>
      <c r="C32" s="6">
        <v>1</v>
      </c>
      <c r="D32" s="6">
        <v>12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</row>
    <row r="33" spans="1:248" s="2" customFormat="1" ht="30" customHeight="1">
      <c r="A33" s="5" t="s">
        <v>57</v>
      </c>
      <c r="B33" s="6" t="s">
        <v>58</v>
      </c>
      <c r="C33" s="6">
        <v>1</v>
      </c>
      <c r="D33" s="6">
        <v>24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</row>
    <row r="34" spans="1:248" s="2" customFormat="1" ht="30" customHeight="1">
      <c r="A34" s="5" t="s">
        <v>57</v>
      </c>
      <c r="B34" s="6" t="s">
        <v>59</v>
      </c>
      <c r="C34" s="6">
        <v>1</v>
      </c>
      <c r="D34" s="6">
        <v>18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</row>
    <row r="35" spans="1:248" s="2" customFormat="1" ht="30" customHeight="1">
      <c r="A35" s="5" t="s">
        <v>60</v>
      </c>
      <c r="B35" s="6" t="s">
        <v>61</v>
      </c>
      <c r="C35" s="6">
        <v>1</v>
      </c>
      <c r="D35" s="6">
        <v>7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</row>
    <row r="36" spans="1:248" s="2" customFormat="1" ht="30" customHeight="1">
      <c r="A36" s="5" t="s">
        <v>62</v>
      </c>
      <c r="B36" s="6" t="s">
        <v>63</v>
      </c>
      <c r="C36" s="6">
        <v>1</v>
      </c>
      <c r="D36" s="6">
        <v>5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</row>
    <row r="37" spans="1:248" s="2" customFormat="1" ht="30" customHeight="1">
      <c r="A37" s="5" t="s">
        <v>64</v>
      </c>
      <c r="B37" s="6" t="s">
        <v>65</v>
      </c>
      <c r="C37" s="6">
        <v>1</v>
      </c>
      <c r="D37" s="6">
        <v>15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</row>
    <row r="38" spans="1:248" s="2" customFormat="1" ht="30" customHeight="1">
      <c r="A38" s="5" t="s">
        <v>66</v>
      </c>
      <c r="B38" s="6" t="s">
        <v>67</v>
      </c>
      <c r="C38" s="6">
        <v>1</v>
      </c>
      <c r="D38" s="6">
        <v>25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</row>
    <row r="39" spans="1:248" s="2" customFormat="1" ht="30" customHeight="1">
      <c r="A39" s="5" t="s">
        <v>68</v>
      </c>
      <c r="B39" s="6" t="s">
        <v>69</v>
      </c>
      <c r="C39" s="6">
        <v>1</v>
      </c>
      <c r="D39" s="6">
        <v>44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</row>
    <row r="40" spans="1:248" s="2" customFormat="1" ht="30" customHeight="1">
      <c r="A40" s="5" t="s">
        <v>70</v>
      </c>
      <c r="B40" s="6" t="s">
        <v>71</v>
      </c>
      <c r="C40" s="6">
        <v>1</v>
      </c>
      <c r="D40" s="6">
        <v>10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</row>
    <row r="41" spans="1:248" s="2" customFormat="1" ht="30" customHeight="1">
      <c r="A41" s="5" t="s">
        <v>72</v>
      </c>
      <c r="B41" s="6" t="s">
        <v>73</v>
      </c>
      <c r="C41" s="6">
        <v>2</v>
      </c>
      <c r="D41" s="6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</row>
    <row r="42" spans="1:248" s="2" customFormat="1" ht="30" customHeight="1">
      <c r="A42" s="5" t="s">
        <v>74</v>
      </c>
      <c r="B42" s="6" t="s">
        <v>75</v>
      </c>
      <c r="C42" s="6">
        <v>1</v>
      </c>
      <c r="D42" s="6">
        <v>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</row>
    <row r="43" spans="1:248" s="2" customFormat="1" ht="30" customHeight="1">
      <c r="A43" s="5" t="s">
        <v>74</v>
      </c>
      <c r="B43" s="6" t="s">
        <v>76</v>
      </c>
      <c r="C43" s="6">
        <v>1</v>
      </c>
      <c r="D43" s="6">
        <v>19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</row>
    <row r="44" spans="1:248" s="2" customFormat="1" ht="30" customHeight="1">
      <c r="A44" s="5" t="s">
        <v>77</v>
      </c>
      <c r="B44" s="6" t="s">
        <v>78</v>
      </c>
      <c r="C44" s="6">
        <v>1</v>
      </c>
      <c r="D44" s="6">
        <v>10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</row>
    <row r="45" spans="1:248" s="2" customFormat="1" ht="30" customHeight="1">
      <c r="A45" s="5" t="s">
        <v>79</v>
      </c>
      <c r="B45" s="6" t="s">
        <v>80</v>
      </c>
      <c r="C45" s="6">
        <v>1</v>
      </c>
      <c r="D45" s="6">
        <v>41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</row>
    <row r="46" spans="1:248" s="2" customFormat="1" ht="30" customHeight="1">
      <c r="A46" s="5" t="s">
        <v>81</v>
      </c>
      <c r="B46" s="6" t="s">
        <v>82</v>
      </c>
      <c r="C46" s="6">
        <v>1</v>
      </c>
      <c r="D46" s="6">
        <v>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</row>
    <row r="47" spans="1:248" s="2" customFormat="1" ht="30" customHeight="1">
      <c r="A47" s="5" t="s">
        <v>83</v>
      </c>
      <c r="B47" s="6" t="s">
        <v>84</v>
      </c>
      <c r="C47" s="6">
        <v>1</v>
      </c>
      <c r="D47" s="6">
        <v>42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</row>
    <row r="48" spans="1:248" s="2" customFormat="1" ht="30" customHeight="1">
      <c r="A48" s="5" t="s">
        <v>85</v>
      </c>
      <c r="B48" s="6" t="s">
        <v>86</v>
      </c>
      <c r="C48" s="6">
        <v>1</v>
      </c>
      <c r="D48" s="6">
        <v>17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</row>
    <row r="49" spans="1:248" s="2" customFormat="1" ht="30" customHeight="1">
      <c r="A49" s="5" t="s">
        <v>87</v>
      </c>
      <c r="B49" s="6" t="s">
        <v>88</v>
      </c>
      <c r="C49" s="6">
        <v>1</v>
      </c>
      <c r="D49" s="6">
        <v>10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</row>
    <row r="50" spans="1:248" s="2" customFormat="1" ht="30" customHeight="1">
      <c r="A50" s="5" t="s">
        <v>89</v>
      </c>
      <c r="B50" s="6" t="s">
        <v>90</v>
      </c>
      <c r="C50" s="10">
        <v>1</v>
      </c>
      <c r="D50" s="6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</row>
    <row r="51" spans="1:248" s="2" customFormat="1" ht="30" customHeight="1">
      <c r="A51" s="5" t="s">
        <v>91</v>
      </c>
      <c r="B51" s="6" t="s">
        <v>92</v>
      </c>
      <c r="C51" s="10">
        <v>1</v>
      </c>
      <c r="D51" s="6">
        <v>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</row>
    <row r="52" spans="1:248" s="2" customFormat="1" ht="30" customHeight="1">
      <c r="A52" s="5" t="s">
        <v>93</v>
      </c>
      <c r="B52" s="6" t="s">
        <v>94</v>
      </c>
      <c r="C52" s="6">
        <v>1</v>
      </c>
      <c r="D52" s="6">
        <v>13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</row>
    <row r="53" spans="1:248" s="2" customFormat="1" ht="30" customHeight="1">
      <c r="A53" s="5" t="s">
        <v>95</v>
      </c>
      <c r="B53" s="6" t="s">
        <v>96</v>
      </c>
      <c r="C53" s="6">
        <v>1</v>
      </c>
      <c r="D53" s="6">
        <v>32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</row>
    <row r="54" spans="1:248" s="2" customFormat="1" ht="30" customHeight="1">
      <c r="A54" s="5" t="s">
        <v>97</v>
      </c>
      <c r="B54" s="6" t="s">
        <v>98</v>
      </c>
      <c r="C54" s="6">
        <v>1</v>
      </c>
      <c r="D54" s="6">
        <v>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</row>
    <row r="55" spans="1:248" s="2" customFormat="1" ht="30" customHeight="1">
      <c r="A55" s="5" t="s">
        <v>99</v>
      </c>
      <c r="B55" s="6" t="s">
        <v>100</v>
      </c>
      <c r="C55" s="6">
        <v>1</v>
      </c>
      <c r="D55" s="6">
        <v>2</v>
      </c>
      <c r="E55" s="6" t="s">
        <v>101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</row>
    <row r="56" spans="1:248" s="2" customFormat="1" ht="30" customHeight="1">
      <c r="A56" s="5" t="s">
        <v>102</v>
      </c>
      <c r="B56" s="6" t="s">
        <v>103</v>
      </c>
      <c r="C56" s="6">
        <v>1</v>
      </c>
      <c r="D56" s="6">
        <v>2</v>
      </c>
      <c r="E56" s="6" t="s">
        <v>101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</row>
    <row r="57" spans="1:248" s="2" customFormat="1" ht="30" customHeight="1">
      <c r="A57" s="5" t="s">
        <v>104</v>
      </c>
      <c r="B57" s="6" t="s">
        <v>105</v>
      </c>
      <c r="C57" s="6">
        <v>1</v>
      </c>
      <c r="D57" s="6">
        <v>14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</row>
    <row r="58" spans="1:248" s="2" customFormat="1" ht="30" customHeight="1">
      <c r="A58" s="5" t="s">
        <v>106</v>
      </c>
      <c r="B58" s="6" t="s">
        <v>107</v>
      </c>
      <c r="C58" s="6">
        <v>1</v>
      </c>
      <c r="D58" s="6">
        <v>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</row>
    <row r="59" spans="1:248" s="2" customFormat="1" ht="30" customHeight="1">
      <c r="A59" s="5" t="s">
        <v>108</v>
      </c>
      <c r="B59" s="6" t="s">
        <v>109</v>
      </c>
      <c r="C59" s="6">
        <v>1</v>
      </c>
      <c r="D59" s="6">
        <v>73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</row>
    <row r="60" spans="1:248" s="2" customFormat="1" ht="30" customHeight="1">
      <c r="A60" s="5" t="s">
        <v>110</v>
      </c>
      <c r="B60" s="6" t="s">
        <v>111</v>
      </c>
      <c r="C60" s="6">
        <v>1</v>
      </c>
      <c r="D60" s="6">
        <v>245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</row>
    <row r="61" spans="1:248" s="2" customFormat="1" ht="30" customHeight="1">
      <c r="A61" s="5" t="s">
        <v>112</v>
      </c>
      <c r="B61" s="6" t="s">
        <v>113</v>
      </c>
      <c r="C61" s="6">
        <v>1</v>
      </c>
      <c r="D61" s="6">
        <v>215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</row>
    <row r="62" spans="1:248" s="2" customFormat="1" ht="30" customHeight="1">
      <c r="A62" s="5" t="s">
        <v>114</v>
      </c>
      <c r="B62" s="6" t="s">
        <v>115</v>
      </c>
      <c r="C62" s="5">
        <v>1</v>
      </c>
      <c r="D62" s="6">
        <v>152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</row>
    <row r="63" spans="1:248" s="2" customFormat="1" ht="30" customHeight="1">
      <c r="A63" s="5" t="s">
        <v>116</v>
      </c>
      <c r="B63" s="6" t="s">
        <v>117</v>
      </c>
      <c r="C63" s="5">
        <v>1</v>
      </c>
      <c r="D63" s="6">
        <v>14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</row>
    <row r="64" spans="1:248" s="2" customFormat="1" ht="30" customHeight="1">
      <c r="A64" s="5" t="s">
        <v>118</v>
      </c>
      <c r="B64" s="6" t="s">
        <v>119</v>
      </c>
      <c r="C64" s="6">
        <v>1</v>
      </c>
      <c r="D64" s="6">
        <v>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</row>
    <row r="65" spans="1:248" s="2" customFormat="1" ht="30" customHeight="1">
      <c r="A65" s="5" t="s">
        <v>120</v>
      </c>
      <c r="B65" s="6" t="s">
        <v>121</v>
      </c>
      <c r="C65" s="6">
        <v>1</v>
      </c>
      <c r="D65" s="6">
        <v>47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</row>
    <row r="66" spans="1:248" s="2" customFormat="1" ht="30" customHeight="1">
      <c r="A66" s="5" t="s">
        <v>122</v>
      </c>
      <c r="B66" s="6" t="s">
        <v>123</v>
      </c>
      <c r="C66" s="6">
        <v>1</v>
      </c>
      <c r="D66" s="6">
        <v>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</row>
    <row r="67" spans="1:248" s="2" customFormat="1" ht="30" customHeight="1">
      <c r="A67" s="5" t="s">
        <v>124</v>
      </c>
      <c r="B67" s="6" t="s">
        <v>125</v>
      </c>
      <c r="C67" s="6">
        <v>1</v>
      </c>
      <c r="D67" s="6">
        <v>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</row>
    <row r="68" spans="1:248" s="2" customFormat="1" ht="30" customHeight="1">
      <c r="A68" s="5" t="s">
        <v>126</v>
      </c>
      <c r="B68" s="6" t="s">
        <v>127</v>
      </c>
      <c r="C68" s="6">
        <v>1</v>
      </c>
      <c r="D68" s="6">
        <v>15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</row>
    <row r="69" spans="1:248" s="2" customFormat="1" ht="30" customHeight="1">
      <c r="A69" s="5" t="s">
        <v>128</v>
      </c>
      <c r="B69" s="6" t="s">
        <v>129</v>
      </c>
      <c r="C69" s="6">
        <v>1</v>
      </c>
      <c r="D69" s="6">
        <v>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</row>
    <row r="70" spans="1:248" s="2" customFormat="1" ht="30" customHeight="1">
      <c r="A70" s="5" t="s">
        <v>130</v>
      </c>
      <c r="B70" s="6" t="s">
        <v>131</v>
      </c>
      <c r="C70" s="6">
        <v>1</v>
      </c>
      <c r="D70" s="6">
        <v>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</row>
    <row r="71" spans="1:248" s="2" customFormat="1" ht="30" customHeight="1">
      <c r="A71" s="5" t="s">
        <v>132</v>
      </c>
      <c r="B71" s="6" t="s">
        <v>133</v>
      </c>
      <c r="C71" s="6">
        <v>1</v>
      </c>
      <c r="D71" s="6">
        <v>10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</row>
    <row r="72" spans="1:248" s="2" customFormat="1" ht="30" customHeight="1">
      <c r="A72" s="11" t="s">
        <v>134</v>
      </c>
      <c r="B72" s="12"/>
      <c r="C72" s="6">
        <f>SUM(C3:C71)</f>
        <v>73</v>
      </c>
      <c r="D72" s="6">
        <f>SUM(D3:D71)</f>
        <v>1854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</row>
  </sheetData>
  <sheetProtection/>
  <mergeCells count="2">
    <mergeCell ref="A1:E1"/>
    <mergeCell ref="A72:B72"/>
  </mergeCells>
  <printOptions/>
  <pageMargins left="0.19652777777777777" right="0.19652777777777777" top="0.39305555555555555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rvn</cp:lastModifiedBy>
  <dcterms:created xsi:type="dcterms:W3CDTF">2019-06-18T00:12:07Z</dcterms:created>
  <dcterms:modified xsi:type="dcterms:W3CDTF">2019-09-27T09:23:17Z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