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最终114人" sheetId="1" r:id="rId1"/>
  </sheets>
  <externalReferences>
    <externalReference r:id="rId2"/>
  </externalReferences>
  <definedNames>
    <definedName name="_xlnm._FilterDatabase" localSheetId="0" hidden="1">最终114人!$A$1:$H$115</definedName>
  </definedNames>
  <calcPr calcId="124519"/>
</workbook>
</file>

<file path=xl/calcChain.xml><?xml version="1.0" encoding="utf-8"?>
<calcChain xmlns="http://schemas.openxmlformats.org/spreadsheetml/2006/main">
  <c r="H113" i="1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9"/>
  <c r="H8"/>
  <c r="H7"/>
  <c r="H6"/>
  <c r="H5"/>
  <c r="H4"/>
  <c r="H3"/>
  <c r="H2"/>
</calcChain>
</file>

<file path=xl/sharedStrings.xml><?xml version="1.0" encoding="utf-8"?>
<sst xmlns="http://schemas.openxmlformats.org/spreadsheetml/2006/main" count="351" uniqueCount="272">
  <si>
    <t>序号</t>
  </si>
  <si>
    <t>姓名</t>
  </si>
  <si>
    <t>报名序号</t>
  </si>
  <si>
    <t>报考岗位</t>
  </si>
  <si>
    <t>笔试成绩</t>
  </si>
  <si>
    <t>面试成绩</t>
  </si>
  <si>
    <t>总成绩</t>
  </si>
  <si>
    <t>性别</t>
    <phoneticPr fontId="1" type="noConversion"/>
  </si>
  <si>
    <t>司小翠</t>
  </si>
  <si>
    <t>02238</t>
  </si>
  <si>
    <t>A001高中语文教师</t>
  </si>
  <si>
    <t>付欣欣</t>
  </si>
  <si>
    <t>02550</t>
  </si>
  <si>
    <t>A003高中英语教师</t>
  </si>
  <si>
    <t>王磊</t>
  </si>
  <si>
    <t>00851</t>
  </si>
  <si>
    <t>A004高中物理教师</t>
  </si>
  <si>
    <t>牛志强</t>
  </si>
  <si>
    <t>00393</t>
  </si>
  <si>
    <t>A005高中化学教师</t>
  </si>
  <si>
    <t>张清芳</t>
  </si>
  <si>
    <t>00568</t>
  </si>
  <si>
    <t>A006高中生物教师</t>
  </si>
  <si>
    <t>李青伟</t>
  </si>
  <si>
    <t>02981</t>
  </si>
  <si>
    <t>A007高中历史教师</t>
  </si>
  <si>
    <t>刘燕飞</t>
  </si>
  <si>
    <t>00372</t>
  </si>
  <si>
    <t>A008高中地理教师</t>
  </si>
  <si>
    <t>顾梅玲</t>
  </si>
  <si>
    <t>00854</t>
  </si>
  <si>
    <t>A009高中思想政治教师</t>
  </si>
  <si>
    <t>仝田田</t>
    <phoneticPr fontId="1" type="noConversion"/>
  </si>
  <si>
    <t>03254</t>
  </si>
  <si>
    <t>A010高中音乐教师</t>
  </si>
  <si>
    <t>女</t>
  </si>
  <si>
    <t>钟瑞</t>
  </si>
  <si>
    <t>00718</t>
  </si>
  <si>
    <t>A011高中体育教师</t>
  </si>
  <si>
    <t>魏瑶</t>
  </si>
  <si>
    <t>00491</t>
  </si>
  <si>
    <t>A012高中美术教师</t>
  </si>
  <si>
    <t>李传珠</t>
  </si>
  <si>
    <t>02220</t>
  </si>
  <si>
    <t>A013高中信息技术教师</t>
  </si>
  <si>
    <t>孙朝娜</t>
  </si>
  <si>
    <t>00244</t>
  </si>
  <si>
    <t>季莹</t>
  </si>
  <si>
    <t>01236</t>
  </si>
  <si>
    <t>A014初中数学教师</t>
  </si>
  <si>
    <t>朱丙香</t>
  </si>
  <si>
    <t>02646</t>
  </si>
  <si>
    <t>孟昭雪</t>
  </si>
  <si>
    <t>00664</t>
  </si>
  <si>
    <t>A015初中英语教师</t>
  </si>
  <si>
    <t>王建超</t>
  </si>
  <si>
    <t>02957</t>
  </si>
  <si>
    <t>A016初中物理教师</t>
  </si>
  <si>
    <t>马强</t>
  </si>
  <si>
    <t>00440</t>
  </si>
  <si>
    <t>李勇</t>
  </si>
  <si>
    <t>00312</t>
  </si>
  <si>
    <t>张娜</t>
  </si>
  <si>
    <t>02037</t>
  </si>
  <si>
    <t>A017初中化学教师</t>
  </si>
  <si>
    <t>商凯宁</t>
  </si>
  <si>
    <t>01575</t>
  </si>
  <si>
    <t>A018初中生物教师</t>
  </si>
  <si>
    <t>何陶</t>
  </si>
  <si>
    <t>03048</t>
  </si>
  <si>
    <t>王雅君</t>
  </si>
  <si>
    <t>01214</t>
  </si>
  <si>
    <t>A019初中政治教师</t>
  </si>
  <si>
    <t>刘进</t>
  </si>
  <si>
    <t>00555</t>
  </si>
  <si>
    <t>A020初中体育教师</t>
  </si>
  <si>
    <t>董孟迪</t>
  </si>
  <si>
    <t>01563</t>
  </si>
  <si>
    <t>A021初中信息技术教师</t>
  </si>
  <si>
    <t>刘哲</t>
  </si>
  <si>
    <t>00801</t>
  </si>
  <si>
    <t>周楷迪</t>
  </si>
  <si>
    <t>03193</t>
  </si>
  <si>
    <t>王静</t>
  </si>
  <si>
    <t>01667</t>
  </si>
  <si>
    <t>苑红梅</t>
  </si>
  <si>
    <t>01633</t>
  </si>
  <si>
    <t>A022小学语文教师</t>
  </si>
  <si>
    <t>游小晴</t>
  </si>
  <si>
    <t>00869</t>
  </si>
  <si>
    <t>周依旋</t>
  </si>
  <si>
    <t>02120</t>
  </si>
  <si>
    <t>李倩倩</t>
  </si>
  <si>
    <t>01112</t>
  </si>
  <si>
    <t>盖凯月</t>
  </si>
  <si>
    <t>02034</t>
  </si>
  <si>
    <t>张瑶涵</t>
  </si>
  <si>
    <t>01814</t>
  </si>
  <si>
    <t>宋钰姝</t>
  </si>
  <si>
    <t>02152</t>
  </si>
  <si>
    <t>李齐冀</t>
  </si>
  <si>
    <t>00430</t>
  </si>
  <si>
    <t>杨晓晓</t>
  </si>
  <si>
    <t>00401</t>
  </si>
  <si>
    <t>张娜娜</t>
  </si>
  <si>
    <t>01790</t>
  </si>
  <si>
    <t>冯梦琦</t>
  </si>
  <si>
    <t>01982</t>
  </si>
  <si>
    <t>A023小学语文教师(限惠民户籍)</t>
  </si>
  <si>
    <t>刘玲玲</t>
  </si>
  <si>
    <t>02848</t>
  </si>
  <si>
    <t>魏悦</t>
  </si>
  <si>
    <t>02528</t>
  </si>
  <si>
    <t>宋光燕</t>
  </si>
  <si>
    <t>03068</t>
  </si>
  <si>
    <t>王萍</t>
  </si>
  <si>
    <t>00427</t>
  </si>
  <si>
    <t>巩青愫</t>
  </si>
  <si>
    <t>01055</t>
  </si>
  <si>
    <t>牛莎莎</t>
  </si>
  <si>
    <t>03100</t>
  </si>
  <si>
    <t>陈璐</t>
  </si>
  <si>
    <t>00342</t>
  </si>
  <si>
    <t>邢芳</t>
  </si>
  <si>
    <t>01942</t>
  </si>
  <si>
    <t>刘萌</t>
  </si>
  <si>
    <t>00037</t>
  </si>
  <si>
    <t>崔浩然</t>
  </si>
  <si>
    <t>01868</t>
  </si>
  <si>
    <t>A025小学数学教师</t>
  </si>
  <si>
    <t>赵丽男</t>
  </si>
  <si>
    <t>02303</t>
  </si>
  <si>
    <t>A026小学数学教师</t>
  </si>
  <si>
    <t>郑月</t>
  </si>
  <si>
    <t>02814</t>
  </si>
  <si>
    <t>赵翠翠</t>
  </si>
  <si>
    <t>02610</t>
  </si>
  <si>
    <t>贾云超</t>
  </si>
  <si>
    <t>02710</t>
  </si>
  <si>
    <t>周晓蒙</t>
  </si>
  <si>
    <t>02400</t>
  </si>
  <si>
    <t>左桂荣</t>
  </si>
  <si>
    <t>01375</t>
  </si>
  <si>
    <t>辛琦</t>
  </si>
  <si>
    <t>01431</t>
  </si>
  <si>
    <t>刘荣茂</t>
  </si>
  <si>
    <t>00350</t>
  </si>
  <si>
    <t>李金明</t>
  </si>
  <si>
    <t>03176</t>
  </si>
  <si>
    <t>李鸿飞</t>
  </si>
  <si>
    <t>01709</t>
  </si>
  <si>
    <t>王豹</t>
  </si>
  <si>
    <t>00834</t>
  </si>
  <si>
    <t>蒋婷婷</t>
  </si>
  <si>
    <t>01503</t>
  </si>
  <si>
    <t>张小娟</t>
  </si>
  <si>
    <t>00788</t>
  </si>
  <si>
    <t>孟劲</t>
  </si>
  <si>
    <t>01354</t>
  </si>
  <si>
    <t>A027小学数学教师(限惠民户籍)</t>
  </si>
  <si>
    <t>刘静</t>
  </si>
  <si>
    <t>03313</t>
  </si>
  <si>
    <t>王梦霞</t>
  </si>
  <si>
    <t>00487</t>
  </si>
  <si>
    <t>苏国蕊</t>
  </si>
  <si>
    <t>02348</t>
  </si>
  <si>
    <t>孙焕晴</t>
  </si>
  <si>
    <t>00178</t>
  </si>
  <si>
    <t>陈美芳</t>
  </si>
  <si>
    <t>01177</t>
  </si>
  <si>
    <t>A028小学英语教师</t>
  </si>
  <si>
    <t>刘灵灵</t>
  </si>
  <si>
    <t>01369</t>
  </si>
  <si>
    <t>周绣阳</t>
  </si>
  <si>
    <t>01344</t>
  </si>
  <si>
    <t>刘春花</t>
  </si>
  <si>
    <t>00676</t>
  </si>
  <si>
    <t>韩晴</t>
  </si>
  <si>
    <t>02092</t>
  </si>
  <si>
    <t>陈玉芝</t>
  </si>
  <si>
    <t>00021</t>
  </si>
  <si>
    <t>胡晓斐</t>
  </si>
  <si>
    <t>02194</t>
  </si>
  <si>
    <t>A029小学英语教师(限惠民户籍)</t>
  </si>
  <si>
    <t>孙露</t>
  </si>
  <si>
    <t>02863</t>
  </si>
  <si>
    <t>王馨</t>
  </si>
  <si>
    <t>02673</t>
  </si>
  <si>
    <t>张成英</t>
  </si>
  <si>
    <t>01182</t>
  </si>
  <si>
    <t>杨婷</t>
  </si>
  <si>
    <t>02505</t>
  </si>
  <si>
    <t>A030小学音乐教师</t>
  </si>
  <si>
    <t>李莉娟</t>
  </si>
  <si>
    <t>01713</t>
  </si>
  <si>
    <t>李阳阳</t>
  </si>
  <si>
    <t>01167</t>
  </si>
  <si>
    <t>毕晓佩</t>
  </si>
  <si>
    <t>02284</t>
  </si>
  <si>
    <t>A031小学音乐教师(限惠民户籍)</t>
  </si>
  <si>
    <t>孟超然</t>
  </si>
  <si>
    <t>00260</t>
  </si>
  <si>
    <t>任美燕</t>
  </si>
  <si>
    <t>02949</t>
  </si>
  <si>
    <t>郑蒴</t>
  </si>
  <si>
    <t>02090</t>
  </si>
  <si>
    <t>张凯凯</t>
  </si>
  <si>
    <t>01185</t>
  </si>
  <si>
    <t>A032小学体育教师</t>
  </si>
  <si>
    <t>邱飞飞</t>
  </si>
  <si>
    <t>01065</t>
  </si>
  <si>
    <t>刘在超</t>
  </si>
  <si>
    <t>00709</t>
  </si>
  <si>
    <t>沈亚霏</t>
  </si>
  <si>
    <t>03291</t>
  </si>
  <si>
    <t>贾世杰</t>
  </si>
  <si>
    <t>02421</t>
  </si>
  <si>
    <t>A033小学体育教师(限惠民户籍)</t>
  </si>
  <si>
    <t>王珍珍</t>
  </si>
  <si>
    <t>00576</t>
  </si>
  <si>
    <t>段有宁</t>
  </si>
  <si>
    <t>00945</t>
  </si>
  <si>
    <t>刘浩冉</t>
  </si>
  <si>
    <t>01494</t>
  </si>
  <si>
    <t>A034小学美术教师</t>
  </si>
  <si>
    <t>杨景</t>
  </si>
  <si>
    <t>01702</t>
  </si>
  <si>
    <t>董月新</t>
  </si>
  <si>
    <t>01295</t>
  </si>
  <si>
    <t>张艳春</t>
  </si>
  <si>
    <t>02644</t>
  </si>
  <si>
    <t>李凌燕</t>
  </si>
  <si>
    <t>02623</t>
  </si>
  <si>
    <t>高令军</t>
  </si>
  <si>
    <t>01606</t>
  </si>
  <si>
    <t>A035小学美术教师(限惠民户籍)</t>
  </si>
  <si>
    <t>黄晓霞</t>
  </si>
  <si>
    <t>02664</t>
  </si>
  <si>
    <t>刘鑫</t>
  </si>
  <si>
    <t>02262</t>
  </si>
  <si>
    <t>王燕</t>
  </si>
  <si>
    <t>00540</t>
  </si>
  <si>
    <t>马利媛</t>
  </si>
  <si>
    <t>00574</t>
  </si>
  <si>
    <t>A036小学信息技术教师</t>
  </si>
  <si>
    <t>杨彩云</t>
  </si>
  <si>
    <t>01425</t>
  </si>
  <si>
    <t>黄丽丽</t>
  </si>
  <si>
    <t>03461</t>
  </si>
  <si>
    <t>王辉</t>
  </si>
  <si>
    <t>00398</t>
  </si>
  <si>
    <t>荆凌燕</t>
  </si>
  <si>
    <t>02098</t>
  </si>
  <si>
    <t>A037小学信息技术教师(限惠民户籍)</t>
  </si>
  <si>
    <t>宫秀梅</t>
  </si>
  <si>
    <t>02443</t>
  </si>
  <si>
    <t>李亚晶</t>
  </si>
  <si>
    <t>00061</t>
  </si>
  <si>
    <t>贾婷婷</t>
  </si>
  <si>
    <t>02081</t>
  </si>
  <si>
    <t>A024小学语文教师</t>
  </si>
  <si>
    <t>刘晨</t>
  </si>
  <si>
    <t>01519</t>
  </si>
  <si>
    <t>陈公健</t>
  </si>
  <si>
    <t>00041</t>
  </si>
  <si>
    <t>管玉芹</t>
  </si>
  <si>
    <t>01801</t>
  </si>
  <si>
    <t>范晓琨</t>
  </si>
  <si>
    <t>01538</t>
  </si>
  <si>
    <t>A002高中数学教师</t>
  </si>
  <si>
    <t>张婷婷</t>
    <phoneticPr fontId="1" type="noConversion"/>
  </si>
  <si>
    <t>孟令叶</t>
    <phoneticPr fontId="1" type="noConversion"/>
  </si>
</sst>
</file>

<file path=xl/styles.xml><?xml version="1.0" encoding="utf-8"?>
<styleSheet xmlns="http://schemas.openxmlformats.org/spreadsheetml/2006/main">
  <fonts count="2"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6446;&#20041;\&#25307;&#32856;\2019&#24180;&#25945;&#24072;&#25307;&#32771;\&#20307;&#26816;\2019&#24180;&#24800;&#27665;&#21439;&#25945;&#32946;&#31995;&#32479;&#20107;&#19994;&#21333;&#20301;&#20844;&#24320;&#25307;&#32856;&#25945;&#24072;&#20307;&#26816;&#33539;&#22260;&#20154;&#21592;&#21517;&#2133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"/>
      <sheetName val="最终114人"/>
      <sheetName val="Sheet1"/>
      <sheetName val="最终114人 (2)"/>
    </sheetNames>
    <sheetDataSet>
      <sheetData sheetId="0"/>
      <sheetData sheetId="1"/>
      <sheetData sheetId="2">
        <row r="1">
          <cell r="A1" t="str">
            <v>报名序号</v>
          </cell>
          <cell r="B1" t="str">
            <v>民族</v>
          </cell>
          <cell r="C1" t="str">
            <v>性别</v>
          </cell>
        </row>
        <row r="2">
          <cell r="A2" t="str">
            <v>02238</v>
          </cell>
          <cell r="B2" t="str">
            <v>汉族</v>
          </cell>
          <cell r="C2" t="str">
            <v>女</v>
          </cell>
        </row>
        <row r="3">
          <cell r="A3" t="str">
            <v>00816</v>
          </cell>
          <cell r="B3" t="str">
            <v>汉族</v>
          </cell>
          <cell r="C3" t="str">
            <v>女</v>
          </cell>
        </row>
        <row r="4">
          <cell r="A4" t="str">
            <v>01485</v>
          </cell>
          <cell r="B4" t="str">
            <v>汉族</v>
          </cell>
          <cell r="C4" t="str">
            <v>女</v>
          </cell>
        </row>
        <row r="5">
          <cell r="A5" t="str">
            <v>01424</v>
          </cell>
          <cell r="B5" t="str">
            <v>汉族</v>
          </cell>
          <cell r="C5" t="str">
            <v>男</v>
          </cell>
        </row>
        <row r="6">
          <cell r="A6" t="str">
            <v>01325</v>
          </cell>
          <cell r="B6" t="str">
            <v>汉族</v>
          </cell>
          <cell r="C6" t="str">
            <v>女</v>
          </cell>
        </row>
        <row r="7">
          <cell r="A7" t="str">
            <v>02550</v>
          </cell>
          <cell r="B7" t="str">
            <v>汉族</v>
          </cell>
          <cell r="C7" t="str">
            <v>女</v>
          </cell>
        </row>
        <row r="8">
          <cell r="A8" t="str">
            <v>02630</v>
          </cell>
          <cell r="B8" t="str">
            <v>汉族</v>
          </cell>
          <cell r="C8" t="str">
            <v>男</v>
          </cell>
        </row>
        <row r="9">
          <cell r="A9" t="str">
            <v>00405</v>
          </cell>
          <cell r="B9" t="str">
            <v>汉族</v>
          </cell>
          <cell r="C9" t="str">
            <v>女</v>
          </cell>
        </row>
        <row r="10">
          <cell r="A10" t="str">
            <v>00851</v>
          </cell>
          <cell r="B10" t="str">
            <v>汉族</v>
          </cell>
          <cell r="C10" t="str">
            <v>男</v>
          </cell>
        </row>
        <row r="11">
          <cell r="A11" t="str">
            <v>01804</v>
          </cell>
          <cell r="B11" t="str">
            <v>汉族</v>
          </cell>
          <cell r="C11" t="str">
            <v>男</v>
          </cell>
        </row>
        <row r="12">
          <cell r="A12" t="str">
            <v>00417</v>
          </cell>
          <cell r="B12" t="str">
            <v>汉族</v>
          </cell>
          <cell r="C12" t="str">
            <v>男</v>
          </cell>
        </row>
        <row r="13">
          <cell r="A13" t="str">
            <v>00393</v>
          </cell>
          <cell r="B13" t="str">
            <v>汉族</v>
          </cell>
          <cell r="C13" t="str">
            <v>男</v>
          </cell>
        </row>
        <row r="14">
          <cell r="A14" t="str">
            <v>01263</v>
          </cell>
          <cell r="B14" t="str">
            <v>汉族</v>
          </cell>
          <cell r="C14" t="str">
            <v>女</v>
          </cell>
        </row>
        <row r="15">
          <cell r="A15" t="str">
            <v>02701</v>
          </cell>
          <cell r="B15" t="str">
            <v>汉族</v>
          </cell>
          <cell r="C15" t="str">
            <v>女</v>
          </cell>
        </row>
        <row r="16">
          <cell r="A16" t="str">
            <v>00846</v>
          </cell>
          <cell r="B16" t="str">
            <v>汉族</v>
          </cell>
          <cell r="C16" t="str">
            <v>男</v>
          </cell>
        </row>
        <row r="17">
          <cell r="A17" t="str">
            <v>00568</v>
          </cell>
          <cell r="B17" t="str">
            <v>汉族</v>
          </cell>
          <cell r="C17" t="str">
            <v>女</v>
          </cell>
        </row>
        <row r="18">
          <cell r="A18" t="str">
            <v>02080</v>
          </cell>
          <cell r="B18" t="str">
            <v>汉族</v>
          </cell>
          <cell r="C18" t="str">
            <v>女</v>
          </cell>
        </row>
        <row r="19">
          <cell r="A19" t="str">
            <v>00238</v>
          </cell>
          <cell r="B19" t="str">
            <v>汉族</v>
          </cell>
          <cell r="C19" t="str">
            <v>男</v>
          </cell>
        </row>
        <row r="20">
          <cell r="A20" t="str">
            <v>01801</v>
          </cell>
          <cell r="B20" t="str">
            <v>汉族</v>
          </cell>
          <cell r="C20" t="str">
            <v>女</v>
          </cell>
        </row>
        <row r="21">
          <cell r="A21" t="str">
            <v>02035</v>
          </cell>
          <cell r="B21" t="str">
            <v>汉族</v>
          </cell>
          <cell r="C21" t="str">
            <v>女</v>
          </cell>
        </row>
        <row r="22">
          <cell r="A22" t="str">
            <v>02378</v>
          </cell>
          <cell r="B22" t="str">
            <v>汉族</v>
          </cell>
          <cell r="C22" t="str">
            <v>女</v>
          </cell>
        </row>
        <row r="23">
          <cell r="A23" t="str">
            <v>02981</v>
          </cell>
          <cell r="B23" t="str">
            <v>汉族</v>
          </cell>
          <cell r="C23" t="str">
            <v>男</v>
          </cell>
        </row>
        <row r="24">
          <cell r="A24" t="str">
            <v>03453</v>
          </cell>
          <cell r="B24" t="str">
            <v>汉族</v>
          </cell>
          <cell r="C24" t="str">
            <v>男</v>
          </cell>
        </row>
        <row r="25">
          <cell r="A25" t="str">
            <v>00372</v>
          </cell>
          <cell r="B25" t="str">
            <v>汉族</v>
          </cell>
          <cell r="C25" t="str">
            <v>女</v>
          </cell>
        </row>
        <row r="26">
          <cell r="A26" t="str">
            <v>00854</v>
          </cell>
          <cell r="B26" t="str">
            <v>汉族</v>
          </cell>
          <cell r="C26" t="str">
            <v>女</v>
          </cell>
        </row>
        <row r="27">
          <cell r="A27" t="str">
            <v>00173</v>
          </cell>
          <cell r="B27" t="str">
            <v>汉族</v>
          </cell>
          <cell r="C27" t="str">
            <v>男</v>
          </cell>
        </row>
        <row r="28">
          <cell r="A28" t="str">
            <v>01212</v>
          </cell>
          <cell r="B28" t="str">
            <v>汉族</v>
          </cell>
          <cell r="C28" t="str">
            <v>男</v>
          </cell>
        </row>
        <row r="29">
          <cell r="A29" t="str">
            <v>01134</v>
          </cell>
          <cell r="B29" t="str">
            <v>汉族</v>
          </cell>
          <cell r="C29" t="str">
            <v>女</v>
          </cell>
        </row>
        <row r="30">
          <cell r="A30" t="str">
            <v>03039</v>
          </cell>
          <cell r="B30" t="str">
            <v>汉族</v>
          </cell>
          <cell r="C30" t="str">
            <v>男</v>
          </cell>
        </row>
        <row r="31">
          <cell r="A31" t="str">
            <v>00158</v>
          </cell>
          <cell r="B31" t="str">
            <v>汉族</v>
          </cell>
          <cell r="C31" t="str">
            <v>男</v>
          </cell>
        </row>
        <row r="32">
          <cell r="A32" t="str">
            <v>00043</v>
          </cell>
          <cell r="B32" t="str">
            <v>汉族</v>
          </cell>
          <cell r="C32" t="str">
            <v>女</v>
          </cell>
        </row>
        <row r="33">
          <cell r="A33" t="str">
            <v>00718</v>
          </cell>
          <cell r="B33" t="str">
            <v>汉族</v>
          </cell>
          <cell r="C33" t="str">
            <v>男</v>
          </cell>
        </row>
        <row r="34">
          <cell r="A34" t="str">
            <v>00491</v>
          </cell>
          <cell r="B34" t="str">
            <v>汉族</v>
          </cell>
          <cell r="C34" t="str">
            <v>女</v>
          </cell>
        </row>
        <row r="35">
          <cell r="A35" t="str">
            <v>01546</v>
          </cell>
          <cell r="B35" t="str">
            <v>汉族</v>
          </cell>
          <cell r="C35" t="str">
            <v>女</v>
          </cell>
        </row>
        <row r="36">
          <cell r="A36" t="str">
            <v>02220</v>
          </cell>
          <cell r="B36" t="str">
            <v>汉族</v>
          </cell>
          <cell r="C36" t="str">
            <v>男</v>
          </cell>
        </row>
        <row r="37">
          <cell r="A37" t="str">
            <v>00244</v>
          </cell>
          <cell r="B37" t="str">
            <v>汉族</v>
          </cell>
          <cell r="C37" t="str">
            <v>女</v>
          </cell>
        </row>
        <row r="38">
          <cell r="A38" t="str">
            <v>00789</v>
          </cell>
          <cell r="B38" t="str">
            <v>汉族</v>
          </cell>
          <cell r="C38" t="str">
            <v>女</v>
          </cell>
        </row>
        <row r="39">
          <cell r="A39" t="str">
            <v>02104</v>
          </cell>
          <cell r="B39" t="str">
            <v>汉族</v>
          </cell>
          <cell r="C39" t="str">
            <v>女</v>
          </cell>
        </row>
        <row r="40">
          <cell r="A40" t="str">
            <v>01236</v>
          </cell>
          <cell r="B40" t="str">
            <v>汉族</v>
          </cell>
          <cell r="C40" t="str">
            <v>女</v>
          </cell>
        </row>
        <row r="41">
          <cell r="A41" t="str">
            <v>02349</v>
          </cell>
          <cell r="B41" t="str">
            <v>汉族</v>
          </cell>
          <cell r="C41" t="str">
            <v>女</v>
          </cell>
        </row>
        <row r="42">
          <cell r="A42" t="str">
            <v>02646</v>
          </cell>
          <cell r="B42" t="str">
            <v>汉族</v>
          </cell>
          <cell r="C42" t="str">
            <v>女</v>
          </cell>
        </row>
        <row r="43">
          <cell r="A43" t="str">
            <v>00041</v>
          </cell>
          <cell r="B43" t="str">
            <v>汉族</v>
          </cell>
          <cell r="C43" t="str">
            <v>男</v>
          </cell>
        </row>
        <row r="44">
          <cell r="A44" t="str">
            <v>00187</v>
          </cell>
          <cell r="B44" t="str">
            <v>汉族</v>
          </cell>
          <cell r="C44" t="str">
            <v>女</v>
          </cell>
        </row>
        <row r="45">
          <cell r="A45" t="str">
            <v>01234</v>
          </cell>
          <cell r="B45" t="str">
            <v>汉族</v>
          </cell>
          <cell r="C45" t="str">
            <v>女</v>
          </cell>
        </row>
        <row r="46">
          <cell r="A46" t="str">
            <v>00280</v>
          </cell>
          <cell r="B46" t="str">
            <v>汉族</v>
          </cell>
          <cell r="C46" t="str">
            <v>女</v>
          </cell>
        </row>
        <row r="47">
          <cell r="A47" t="str">
            <v>01990</v>
          </cell>
          <cell r="B47" t="str">
            <v>汉族</v>
          </cell>
          <cell r="C47" t="str">
            <v>女</v>
          </cell>
        </row>
        <row r="48">
          <cell r="A48" t="str">
            <v>00664</v>
          </cell>
          <cell r="B48" t="str">
            <v>汉族</v>
          </cell>
          <cell r="C48" t="str">
            <v>女</v>
          </cell>
        </row>
        <row r="49">
          <cell r="A49" t="str">
            <v>00440</v>
          </cell>
          <cell r="B49" t="str">
            <v>汉族</v>
          </cell>
          <cell r="C49" t="str">
            <v>男</v>
          </cell>
        </row>
        <row r="50">
          <cell r="A50" t="str">
            <v>02957</v>
          </cell>
          <cell r="B50" t="str">
            <v>汉族</v>
          </cell>
          <cell r="C50" t="str">
            <v>男</v>
          </cell>
        </row>
        <row r="51">
          <cell r="A51" t="str">
            <v>00312</v>
          </cell>
          <cell r="B51" t="str">
            <v>汉族</v>
          </cell>
          <cell r="C51" t="str">
            <v>男</v>
          </cell>
        </row>
        <row r="52">
          <cell r="A52" t="str">
            <v>02179</v>
          </cell>
          <cell r="B52" t="str">
            <v>汉族</v>
          </cell>
          <cell r="C52" t="str">
            <v>女</v>
          </cell>
        </row>
        <row r="53">
          <cell r="A53" t="str">
            <v>00763</v>
          </cell>
          <cell r="B53" t="str">
            <v>汉族</v>
          </cell>
          <cell r="C53" t="str">
            <v>男</v>
          </cell>
        </row>
        <row r="54">
          <cell r="A54" t="str">
            <v>00591</v>
          </cell>
          <cell r="B54" t="str">
            <v>汉族</v>
          </cell>
          <cell r="C54" t="str">
            <v>男</v>
          </cell>
        </row>
        <row r="55">
          <cell r="A55" t="str">
            <v>01971</v>
          </cell>
          <cell r="B55" t="str">
            <v>汉族</v>
          </cell>
          <cell r="C55" t="str">
            <v>女</v>
          </cell>
        </row>
        <row r="56">
          <cell r="A56" t="str">
            <v>02037</v>
          </cell>
          <cell r="B56" t="str">
            <v>汉族</v>
          </cell>
          <cell r="C56" t="str">
            <v>女</v>
          </cell>
        </row>
        <row r="57">
          <cell r="A57" t="str">
            <v>01680</v>
          </cell>
          <cell r="B57" t="str">
            <v>汉族</v>
          </cell>
          <cell r="C57" t="str">
            <v>男</v>
          </cell>
        </row>
        <row r="58">
          <cell r="A58" t="str">
            <v>01718</v>
          </cell>
          <cell r="B58" t="str">
            <v>汉族</v>
          </cell>
          <cell r="C58" t="str">
            <v>女</v>
          </cell>
        </row>
        <row r="59">
          <cell r="A59" t="str">
            <v>01575</v>
          </cell>
          <cell r="B59" t="str">
            <v>汉族</v>
          </cell>
          <cell r="C59" t="str">
            <v>女</v>
          </cell>
        </row>
        <row r="60">
          <cell r="A60" t="str">
            <v>03048</v>
          </cell>
          <cell r="B60" t="str">
            <v>汉族</v>
          </cell>
          <cell r="C60" t="str">
            <v>女</v>
          </cell>
        </row>
        <row r="61">
          <cell r="A61" t="str">
            <v>02119</v>
          </cell>
          <cell r="B61" t="str">
            <v>汉族</v>
          </cell>
          <cell r="C61" t="str">
            <v>女</v>
          </cell>
        </row>
        <row r="62">
          <cell r="A62" t="str">
            <v>02053</v>
          </cell>
          <cell r="B62" t="str">
            <v>汉族</v>
          </cell>
          <cell r="C62" t="str">
            <v>女</v>
          </cell>
        </row>
        <row r="63">
          <cell r="A63" t="str">
            <v>00823</v>
          </cell>
          <cell r="B63" t="str">
            <v>汉族</v>
          </cell>
          <cell r="C63" t="str">
            <v>女</v>
          </cell>
        </row>
        <row r="64">
          <cell r="A64" t="str">
            <v>01914</v>
          </cell>
          <cell r="B64" t="str">
            <v>汉族</v>
          </cell>
          <cell r="C64" t="str">
            <v>女</v>
          </cell>
        </row>
        <row r="65">
          <cell r="A65" t="str">
            <v>00842</v>
          </cell>
          <cell r="B65" t="str">
            <v>汉族</v>
          </cell>
          <cell r="C65" t="str">
            <v>男</v>
          </cell>
        </row>
        <row r="66">
          <cell r="A66" t="str">
            <v>01584</v>
          </cell>
          <cell r="B66" t="str">
            <v>汉族</v>
          </cell>
          <cell r="C66" t="str">
            <v>女</v>
          </cell>
        </row>
        <row r="67">
          <cell r="A67" t="str">
            <v>01262</v>
          </cell>
          <cell r="B67" t="str">
            <v>汉族</v>
          </cell>
          <cell r="C67" t="str">
            <v>男</v>
          </cell>
        </row>
        <row r="68">
          <cell r="A68" t="str">
            <v>00555</v>
          </cell>
          <cell r="B68" t="str">
            <v>汉族</v>
          </cell>
          <cell r="C68" t="str">
            <v>男</v>
          </cell>
        </row>
        <row r="69">
          <cell r="A69" t="str">
            <v>01563</v>
          </cell>
          <cell r="B69" t="str">
            <v>汉族</v>
          </cell>
          <cell r="C69" t="str">
            <v>男</v>
          </cell>
        </row>
        <row r="70">
          <cell r="A70" t="str">
            <v>00801</v>
          </cell>
          <cell r="B70" t="str">
            <v>汉族</v>
          </cell>
          <cell r="C70" t="str">
            <v>男</v>
          </cell>
        </row>
        <row r="71">
          <cell r="A71" t="str">
            <v>00038</v>
          </cell>
          <cell r="B71" t="str">
            <v>汉族</v>
          </cell>
          <cell r="C71" t="str">
            <v>男</v>
          </cell>
        </row>
        <row r="72">
          <cell r="A72" t="str">
            <v>01667</v>
          </cell>
          <cell r="B72" t="str">
            <v>汉族</v>
          </cell>
          <cell r="C72" t="str">
            <v>女</v>
          </cell>
        </row>
        <row r="73">
          <cell r="A73" t="str">
            <v>03193</v>
          </cell>
          <cell r="B73" t="str">
            <v>汉族</v>
          </cell>
          <cell r="C73" t="str">
            <v>男</v>
          </cell>
        </row>
        <row r="74">
          <cell r="A74" t="str">
            <v>01101</v>
          </cell>
          <cell r="B74" t="str">
            <v>汉族</v>
          </cell>
          <cell r="C74" t="str">
            <v>男</v>
          </cell>
        </row>
        <row r="75">
          <cell r="A75" t="str">
            <v>00459</v>
          </cell>
          <cell r="B75" t="str">
            <v>汉族</v>
          </cell>
          <cell r="C75" t="str">
            <v>女</v>
          </cell>
        </row>
        <row r="76">
          <cell r="A76" t="str">
            <v>01239</v>
          </cell>
          <cell r="B76" t="str">
            <v>汉族</v>
          </cell>
          <cell r="C76" t="str">
            <v>女</v>
          </cell>
        </row>
        <row r="77">
          <cell r="A77" t="str">
            <v>02158</v>
          </cell>
          <cell r="B77" t="str">
            <v>汉族</v>
          </cell>
          <cell r="C77" t="str">
            <v>女</v>
          </cell>
        </row>
        <row r="78">
          <cell r="A78" t="str">
            <v>01633</v>
          </cell>
          <cell r="B78" t="str">
            <v>汉族</v>
          </cell>
          <cell r="C78" t="str">
            <v>女</v>
          </cell>
        </row>
        <row r="79">
          <cell r="A79" t="str">
            <v>00977</v>
          </cell>
          <cell r="B79" t="str">
            <v>汉族</v>
          </cell>
          <cell r="C79" t="str">
            <v>女</v>
          </cell>
        </row>
        <row r="80">
          <cell r="A80" t="str">
            <v>01790</v>
          </cell>
          <cell r="B80" t="str">
            <v>汉族</v>
          </cell>
          <cell r="C80" t="str">
            <v>女</v>
          </cell>
        </row>
        <row r="81">
          <cell r="A81" t="str">
            <v>00365</v>
          </cell>
          <cell r="B81" t="str">
            <v>汉族</v>
          </cell>
          <cell r="C81" t="str">
            <v>男</v>
          </cell>
        </row>
        <row r="82">
          <cell r="A82" t="str">
            <v>00630</v>
          </cell>
          <cell r="B82" t="str">
            <v>汉族</v>
          </cell>
          <cell r="C82" t="str">
            <v>女</v>
          </cell>
        </row>
        <row r="83">
          <cell r="A83" t="str">
            <v>00761</v>
          </cell>
          <cell r="B83" t="str">
            <v>汉族</v>
          </cell>
          <cell r="C83" t="str">
            <v>女</v>
          </cell>
        </row>
        <row r="84">
          <cell r="A84" t="str">
            <v>00869</v>
          </cell>
          <cell r="B84" t="str">
            <v>汉族</v>
          </cell>
          <cell r="C84" t="str">
            <v>女</v>
          </cell>
        </row>
        <row r="85">
          <cell r="A85" t="str">
            <v>02034</v>
          </cell>
          <cell r="B85" t="str">
            <v>汉族</v>
          </cell>
          <cell r="C85" t="str">
            <v>女</v>
          </cell>
        </row>
        <row r="86">
          <cell r="A86" t="str">
            <v>01112</v>
          </cell>
          <cell r="B86" t="str">
            <v>汉族</v>
          </cell>
          <cell r="C86" t="str">
            <v>女</v>
          </cell>
        </row>
        <row r="87">
          <cell r="A87" t="str">
            <v>01430</v>
          </cell>
          <cell r="B87" t="str">
            <v>汉族</v>
          </cell>
          <cell r="C87" t="str">
            <v>女</v>
          </cell>
        </row>
        <row r="88">
          <cell r="A88" t="str">
            <v>02792</v>
          </cell>
          <cell r="B88" t="str">
            <v>汉族</v>
          </cell>
          <cell r="C88" t="str">
            <v>女</v>
          </cell>
        </row>
        <row r="89">
          <cell r="A89" t="str">
            <v>02152</v>
          </cell>
          <cell r="B89" t="str">
            <v>汉族</v>
          </cell>
          <cell r="C89" t="str">
            <v>女</v>
          </cell>
        </row>
        <row r="90">
          <cell r="A90" t="str">
            <v>00401</v>
          </cell>
          <cell r="B90" t="str">
            <v>汉族</v>
          </cell>
          <cell r="C90" t="str">
            <v>女</v>
          </cell>
        </row>
        <row r="91">
          <cell r="A91" t="str">
            <v>02120</v>
          </cell>
          <cell r="B91" t="str">
            <v>汉族</v>
          </cell>
          <cell r="C91" t="str">
            <v>女</v>
          </cell>
        </row>
        <row r="92">
          <cell r="A92" t="str">
            <v>00430</v>
          </cell>
          <cell r="B92" t="str">
            <v>汉族</v>
          </cell>
          <cell r="C92" t="str">
            <v>女</v>
          </cell>
        </row>
        <row r="93">
          <cell r="A93" t="str">
            <v>02361</v>
          </cell>
          <cell r="B93" t="str">
            <v>汉族</v>
          </cell>
          <cell r="C93" t="str">
            <v>女</v>
          </cell>
        </row>
        <row r="94">
          <cell r="A94" t="str">
            <v>02338</v>
          </cell>
          <cell r="B94" t="str">
            <v>汉族</v>
          </cell>
          <cell r="C94" t="str">
            <v>女</v>
          </cell>
        </row>
        <row r="95">
          <cell r="A95" t="str">
            <v>00671</v>
          </cell>
          <cell r="B95" t="str">
            <v>汉族</v>
          </cell>
          <cell r="C95" t="str">
            <v>女</v>
          </cell>
        </row>
        <row r="96">
          <cell r="A96" t="str">
            <v>00379</v>
          </cell>
          <cell r="B96" t="str">
            <v>汉族</v>
          </cell>
          <cell r="C96" t="str">
            <v>女</v>
          </cell>
        </row>
        <row r="97">
          <cell r="A97" t="str">
            <v>01742</v>
          </cell>
          <cell r="B97" t="str">
            <v>汉族</v>
          </cell>
          <cell r="C97" t="str">
            <v>男</v>
          </cell>
        </row>
        <row r="98">
          <cell r="A98" t="str">
            <v>01519</v>
          </cell>
          <cell r="B98" t="str">
            <v>汉族</v>
          </cell>
          <cell r="C98" t="str">
            <v>女</v>
          </cell>
        </row>
        <row r="99">
          <cell r="A99" t="str">
            <v>01814</v>
          </cell>
          <cell r="B99" t="str">
            <v>汉族</v>
          </cell>
          <cell r="C99" t="str">
            <v>女</v>
          </cell>
        </row>
        <row r="100">
          <cell r="A100" t="str">
            <v>02641</v>
          </cell>
          <cell r="B100" t="str">
            <v>汉族</v>
          </cell>
          <cell r="C100" t="str">
            <v>女</v>
          </cell>
        </row>
        <row r="101">
          <cell r="A101" t="str">
            <v>01006</v>
          </cell>
          <cell r="B101" t="str">
            <v>汉族</v>
          </cell>
          <cell r="C101" t="str">
            <v>女</v>
          </cell>
        </row>
        <row r="102">
          <cell r="A102" t="str">
            <v>00297</v>
          </cell>
          <cell r="B102" t="str">
            <v>汉族</v>
          </cell>
          <cell r="C102" t="str">
            <v>女</v>
          </cell>
        </row>
        <row r="103">
          <cell r="A103" t="str">
            <v>03151</v>
          </cell>
          <cell r="B103" t="str">
            <v>汉族</v>
          </cell>
          <cell r="C103" t="str">
            <v>女</v>
          </cell>
        </row>
        <row r="104">
          <cell r="A104" t="str">
            <v>02582</v>
          </cell>
          <cell r="B104" t="str">
            <v>汉族</v>
          </cell>
          <cell r="C104" t="str">
            <v>女</v>
          </cell>
        </row>
        <row r="105">
          <cell r="A105" t="str">
            <v>00382</v>
          </cell>
          <cell r="B105" t="str">
            <v>汉族</v>
          </cell>
          <cell r="C105" t="str">
            <v>女</v>
          </cell>
        </row>
        <row r="106">
          <cell r="A106" t="str">
            <v>01473</v>
          </cell>
          <cell r="B106" t="str">
            <v>汉族</v>
          </cell>
          <cell r="C106" t="str">
            <v>男</v>
          </cell>
        </row>
        <row r="107">
          <cell r="A107" t="str">
            <v>00217</v>
          </cell>
          <cell r="B107" t="str">
            <v>汉族</v>
          </cell>
          <cell r="C107" t="str">
            <v>女</v>
          </cell>
        </row>
        <row r="108">
          <cell r="A108" t="str">
            <v>03090</v>
          </cell>
          <cell r="B108" t="str">
            <v>汉族</v>
          </cell>
          <cell r="C108" t="str">
            <v>女</v>
          </cell>
        </row>
        <row r="109">
          <cell r="A109" t="str">
            <v>02747</v>
          </cell>
          <cell r="B109" t="str">
            <v>汉族</v>
          </cell>
          <cell r="C109" t="str">
            <v>女</v>
          </cell>
        </row>
        <row r="110">
          <cell r="A110" t="str">
            <v>02685</v>
          </cell>
          <cell r="B110" t="str">
            <v>汉族</v>
          </cell>
          <cell r="C110" t="str">
            <v>女</v>
          </cell>
        </row>
        <row r="111">
          <cell r="A111" t="str">
            <v>01982</v>
          </cell>
          <cell r="B111" t="str">
            <v>汉族</v>
          </cell>
          <cell r="C111" t="str">
            <v>女</v>
          </cell>
        </row>
        <row r="112">
          <cell r="A112" t="str">
            <v>00342</v>
          </cell>
          <cell r="B112" t="str">
            <v>汉族</v>
          </cell>
          <cell r="C112" t="str">
            <v>女</v>
          </cell>
        </row>
        <row r="113">
          <cell r="A113" t="str">
            <v>01992</v>
          </cell>
          <cell r="B113" t="str">
            <v>汉族</v>
          </cell>
          <cell r="C113" t="str">
            <v>女</v>
          </cell>
        </row>
        <row r="114">
          <cell r="A114" t="str">
            <v>02848</v>
          </cell>
          <cell r="B114" t="str">
            <v>汉族</v>
          </cell>
          <cell r="C114" t="str">
            <v>女</v>
          </cell>
        </row>
        <row r="115">
          <cell r="A115" t="str">
            <v>01451</v>
          </cell>
          <cell r="B115" t="str">
            <v>汉族</v>
          </cell>
          <cell r="C115" t="str">
            <v>女</v>
          </cell>
        </row>
        <row r="116">
          <cell r="A116" t="str">
            <v>00966</v>
          </cell>
          <cell r="B116" t="str">
            <v>汉族</v>
          </cell>
          <cell r="C116" t="str">
            <v>女</v>
          </cell>
        </row>
        <row r="117">
          <cell r="A117" t="str">
            <v>02528</v>
          </cell>
          <cell r="B117" t="str">
            <v>汉族</v>
          </cell>
          <cell r="C117" t="str">
            <v>女</v>
          </cell>
        </row>
        <row r="118">
          <cell r="A118" t="str">
            <v>01055</v>
          </cell>
          <cell r="B118" t="str">
            <v>汉族</v>
          </cell>
          <cell r="C118" t="str">
            <v>女</v>
          </cell>
        </row>
        <row r="119">
          <cell r="A119" t="str">
            <v>03068</v>
          </cell>
          <cell r="B119" t="str">
            <v>汉族</v>
          </cell>
          <cell r="C119" t="str">
            <v>女</v>
          </cell>
        </row>
        <row r="120">
          <cell r="A120" t="str">
            <v>00767</v>
          </cell>
          <cell r="B120" t="str">
            <v>汉族</v>
          </cell>
          <cell r="C120" t="str">
            <v>男</v>
          </cell>
        </row>
        <row r="121">
          <cell r="A121" t="str">
            <v>00437</v>
          </cell>
          <cell r="B121" t="str">
            <v>汉族</v>
          </cell>
          <cell r="C121" t="str">
            <v>女</v>
          </cell>
        </row>
        <row r="122">
          <cell r="A122" t="str">
            <v>00193</v>
          </cell>
          <cell r="B122" t="str">
            <v>汉族</v>
          </cell>
          <cell r="C122" t="str">
            <v>女</v>
          </cell>
        </row>
        <row r="123">
          <cell r="A123" t="str">
            <v>02430</v>
          </cell>
          <cell r="B123" t="str">
            <v>汉族</v>
          </cell>
          <cell r="C123" t="str">
            <v>女</v>
          </cell>
        </row>
        <row r="124">
          <cell r="A124" t="str">
            <v>01835</v>
          </cell>
          <cell r="B124" t="str">
            <v>汉族</v>
          </cell>
          <cell r="C124" t="str">
            <v>女</v>
          </cell>
        </row>
        <row r="125">
          <cell r="A125" t="str">
            <v>01942</v>
          </cell>
          <cell r="B125" t="str">
            <v>汉族</v>
          </cell>
          <cell r="C125" t="str">
            <v>女</v>
          </cell>
        </row>
        <row r="126">
          <cell r="A126" t="str">
            <v>00037</v>
          </cell>
          <cell r="B126" t="str">
            <v>回族</v>
          </cell>
          <cell r="C126" t="str">
            <v>女</v>
          </cell>
        </row>
        <row r="127">
          <cell r="A127" t="str">
            <v>02099</v>
          </cell>
          <cell r="B127" t="str">
            <v>汉族</v>
          </cell>
          <cell r="C127" t="str">
            <v>女</v>
          </cell>
        </row>
        <row r="128">
          <cell r="A128" t="str">
            <v>00764</v>
          </cell>
          <cell r="B128" t="str">
            <v>汉族</v>
          </cell>
          <cell r="C128" t="str">
            <v>女</v>
          </cell>
        </row>
        <row r="129">
          <cell r="A129" t="str">
            <v>00847</v>
          </cell>
          <cell r="B129" t="str">
            <v>汉族</v>
          </cell>
          <cell r="C129" t="str">
            <v>女</v>
          </cell>
        </row>
        <row r="130">
          <cell r="A130" t="str">
            <v>02985</v>
          </cell>
          <cell r="B130" t="str">
            <v>汉族</v>
          </cell>
          <cell r="C130" t="str">
            <v>女</v>
          </cell>
        </row>
        <row r="131">
          <cell r="A131" t="str">
            <v>01759</v>
          </cell>
          <cell r="B131" t="str">
            <v>汉族</v>
          </cell>
          <cell r="C131" t="str">
            <v>女</v>
          </cell>
        </row>
        <row r="132">
          <cell r="A132" t="str">
            <v>02357</v>
          </cell>
          <cell r="B132" t="str">
            <v>汉族</v>
          </cell>
          <cell r="C132" t="str">
            <v>女</v>
          </cell>
        </row>
        <row r="133">
          <cell r="A133" t="str">
            <v>02267</v>
          </cell>
          <cell r="B133" t="str">
            <v>汉族</v>
          </cell>
          <cell r="C133" t="str">
            <v>女</v>
          </cell>
        </row>
        <row r="134">
          <cell r="A134" t="str">
            <v>00855</v>
          </cell>
          <cell r="B134" t="str">
            <v>汉族</v>
          </cell>
          <cell r="C134" t="str">
            <v>女</v>
          </cell>
        </row>
        <row r="135">
          <cell r="A135" t="str">
            <v>00427</v>
          </cell>
          <cell r="B135" t="str">
            <v>汉族</v>
          </cell>
          <cell r="C135" t="str">
            <v>女</v>
          </cell>
        </row>
        <row r="136">
          <cell r="A136" t="str">
            <v>03100</v>
          </cell>
          <cell r="B136" t="str">
            <v>汉族</v>
          </cell>
          <cell r="C136" t="str">
            <v>女</v>
          </cell>
        </row>
        <row r="137">
          <cell r="A137" t="str">
            <v>01232</v>
          </cell>
          <cell r="B137" t="str">
            <v>汉族</v>
          </cell>
          <cell r="C137" t="str">
            <v>女</v>
          </cell>
        </row>
        <row r="138">
          <cell r="A138" t="str">
            <v>02081</v>
          </cell>
          <cell r="B138" t="str">
            <v>汉族</v>
          </cell>
          <cell r="C138" t="str">
            <v>女</v>
          </cell>
        </row>
        <row r="139">
          <cell r="A139" t="str">
            <v>00331</v>
          </cell>
          <cell r="B139" t="str">
            <v>汉族</v>
          </cell>
          <cell r="C139" t="str">
            <v>男</v>
          </cell>
        </row>
        <row r="140">
          <cell r="A140" t="str">
            <v>03246</v>
          </cell>
          <cell r="B140" t="str">
            <v>汉族</v>
          </cell>
          <cell r="C140" t="str">
            <v>女</v>
          </cell>
        </row>
        <row r="141">
          <cell r="A141" t="str">
            <v>01868</v>
          </cell>
          <cell r="B141" t="str">
            <v>汉族</v>
          </cell>
          <cell r="C141" t="str">
            <v>女</v>
          </cell>
        </row>
        <row r="142">
          <cell r="A142" t="str">
            <v>00492</v>
          </cell>
          <cell r="B142" t="str">
            <v>汉族</v>
          </cell>
          <cell r="C142" t="str">
            <v>女</v>
          </cell>
        </row>
        <row r="143">
          <cell r="A143" t="str">
            <v>02303</v>
          </cell>
          <cell r="B143" t="str">
            <v>汉族</v>
          </cell>
          <cell r="C143" t="str">
            <v>女</v>
          </cell>
        </row>
        <row r="144">
          <cell r="A144" t="str">
            <v>02400</v>
          </cell>
          <cell r="B144" t="str">
            <v>汉族</v>
          </cell>
          <cell r="C144" t="str">
            <v>男</v>
          </cell>
        </row>
        <row r="145">
          <cell r="A145" t="str">
            <v>02610</v>
          </cell>
          <cell r="B145" t="str">
            <v>汉族</v>
          </cell>
          <cell r="C145" t="str">
            <v>女</v>
          </cell>
        </row>
        <row r="146">
          <cell r="A146" t="str">
            <v>02814</v>
          </cell>
          <cell r="B146" t="str">
            <v>汉族</v>
          </cell>
          <cell r="C146" t="str">
            <v>女</v>
          </cell>
        </row>
        <row r="147">
          <cell r="A147" t="str">
            <v>02710</v>
          </cell>
          <cell r="B147" t="str">
            <v>汉族</v>
          </cell>
          <cell r="C147" t="str">
            <v>男</v>
          </cell>
        </row>
        <row r="148">
          <cell r="A148" t="str">
            <v>01431</v>
          </cell>
          <cell r="B148" t="str">
            <v>汉族</v>
          </cell>
          <cell r="C148" t="str">
            <v>女</v>
          </cell>
        </row>
        <row r="149">
          <cell r="A149" t="str">
            <v>01375</v>
          </cell>
          <cell r="B149" t="str">
            <v>汉族</v>
          </cell>
          <cell r="C149" t="str">
            <v>女</v>
          </cell>
        </row>
        <row r="150">
          <cell r="A150" t="str">
            <v>00834</v>
          </cell>
          <cell r="B150" t="str">
            <v>汉族</v>
          </cell>
          <cell r="C150" t="str">
            <v>男</v>
          </cell>
        </row>
        <row r="151">
          <cell r="A151" t="str">
            <v>00350</v>
          </cell>
          <cell r="B151" t="str">
            <v>汉族</v>
          </cell>
          <cell r="C151" t="str">
            <v>男</v>
          </cell>
        </row>
        <row r="152">
          <cell r="A152" t="str">
            <v>01503</v>
          </cell>
          <cell r="B152" t="str">
            <v>汉族</v>
          </cell>
          <cell r="C152" t="str">
            <v>女</v>
          </cell>
        </row>
        <row r="153">
          <cell r="A153" t="str">
            <v>00788</v>
          </cell>
          <cell r="B153" t="str">
            <v>汉族</v>
          </cell>
          <cell r="C153" t="str">
            <v>女</v>
          </cell>
        </row>
        <row r="154">
          <cell r="A154" t="str">
            <v>03176</v>
          </cell>
          <cell r="B154" t="str">
            <v>汉族</v>
          </cell>
          <cell r="C154" t="str">
            <v>女</v>
          </cell>
        </row>
        <row r="155">
          <cell r="A155" t="str">
            <v>00584</v>
          </cell>
          <cell r="B155" t="str">
            <v>汉族</v>
          </cell>
          <cell r="C155" t="str">
            <v>女</v>
          </cell>
        </row>
        <row r="156">
          <cell r="A156" t="str">
            <v>00042</v>
          </cell>
          <cell r="B156" t="str">
            <v>汉族</v>
          </cell>
          <cell r="C156" t="str">
            <v>女</v>
          </cell>
        </row>
        <row r="157">
          <cell r="A157" t="str">
            <v>00566</v>
          </cell>
          <cell r="B157" t="str">
            <v>汉族</v>
          </cell>
          <cell r="C157" t="str">
            <v>女</v>
          </cell>
        </row>
        <row r="158">
          <cell r="A158" t="str">
            <v>00471</v>
          </cell>
          <cell r="B158" t="str">
            <v>汉族</v>
          </cell>
          <cell r="C158" t="str">
            <v>女</v>
          </cell>
        </row>
        <row r="159">
          <cell r="A159" t="str">
            <v>00625</v>
          </cell>
          <cell r="B159" t="str">
            <v>汉族</v>
          </cell>
          <cell r="C159" t="str">
            <v>女</v>
          </cell>
        </row>
        <row r="160">
          <cell r="A160" t="str">
            <v>01709</v>
          </cell>
          <cell r="B160" t="str">
            <v>汉族</v>
          </cell>
          <cell r="C160" t="str">
            <v>男</v>
          </cell>
        </row>
        <row r="161">
          <cell r="A161" t="str">
            <v>01799</v>
          </cell>
          <cell r="B161" t="str">
            <v>汉族</v>
          </cell>
          <cell r="C161" t="str">
            <v>女</v>
          </cell>
        </row>
        <row r="162">
          <cell r="A162" t="str">
            <v>01416</v>
          </cell>
          <cell r="B162" t="str">
            <v>汉族</v>
          </cell>
          <cell r="C162" t="str">
            <v>男</v>
          </cell>
        </row>
        <row r="163">
          <cell r="A163" t="str">
            <v>00808</v>
          </cell>
          <cell r="B163" t="str">
            <v>汉族</v>
          </cell>
          <cell r="C163" t="str">
            <v>女</v>
          </cell>
        </row>
        <row r="164">
          <cell r="A164" t="str">
            <v>02228</v>
          </cell>
          <cell r="B164" t="str">
            <v>汉族</v>
          </cell>
          <cell r="C164" t="str">
            <v>女</v>
          </cell>
        </row>
        <row r="165">
          <cell r="A165" t="str">
            <v>01024</v>
          </cell>
          <cell r="B165" t="str">
            <v>汉族</v>
          </cell>
          <cell r="C165" t="str">
            <v>女</v>
          </cell>
        </row>
        <row r="166">
          <cell r="A166" t="str">
            <v>00915</v>
          </cell>
          <cell r="B166" t="str">
            <v>汉族</v>
          </cell>
          <cell r="C166" t="str">
            <v>女</v>
          </cell>
        </row>
        <row r="167">
          <cell r="A167" t="str">
            <v>01328</v>
          </cell>
          <cell r="B167" t="str">
            <v>汉族</v>
          </cell>
          <cell r="C167" t="str">
            <v>女</v>
          </cell>
        </row>
        <row r="168">
          <cell r="A168" t="str">
            <v>00006</v>
          </cell>
          <cell r="B168" t="str">
            <v>汉族</v>
          </cell>
          <cell r="C168" t="str">
            <v>女</v>
          </cell>
        </row>
        <row r="169">
          <cell r="A169" t="str">
            <v>00126</v>
          </cell>
          <cell r="B169" t="str">
            <v>汉族</v>
          </cell>
          <cell r="C169" t="str">
            <v>女</v>
          </cell>
        </row>
        <row r="170">
          <cell r="A170" t="str">
            <v>02831</v>
          </cell>
          <cell r="B170" t="str">
            <v>汉族</v>
          </cell>
          <cell r="C170" t="str">
            <v>女</v>
          </cell>
        </row>
        <row r="171">
          <cell r="A171" t="str">
            <v>03455</v>
          </cell>
          <cell r="B171" t="str">
            <v>汉族</v>
          </cell>
          <cell r="C171" t="str">
            <v>女</v>
          </cell>
        </row>
        <row r="172">
          <cell r="A172" t="str">
            <v>02920</v>
          </cell>
          <cell r="B172" t="str">
            <v>汉族</v>
          </cell>
          <cell r="C172" t="str">
            <v>女</v>
          </cell>
        </row>
        <row r="173">
          <cell r="A173" t="str">
            <v>03432</v>
          </cell>
          <cell r="B173" t="str">
            <v>汉族</v>
          </cell>
          <cell r="C173" t="str">
            <v>女</v>
          </cell>
        </row>
        <row r="174">
          <cell r="A174" t="str">
            <v>02245</v>
          </cell>
          <cell r="B174" t="str">
            <v>汉族</v>
          </cell>
          <cell r="C174" t="str">
            <v>女</v>
          </cell>
        </row>
        <row r="175">
          <cell r="A175" t="str">
            <v>01836</v>
          </cell>
          <cell r="B175" t="str">
            <v>汉族</v>
          </cell>
          <cell r="C175" t="str">
            <v>女</v>
          </cell>
        </row>
        <row r="176">
          <cell r="A176" t="str">
            <v>01316</v>
          </cell>
          <cell r="B176" t="str">
            <v>汉族</v>
          </cell>
          <cell r="C176" t="str">
            <v>男</v>
          </cell>
        </row>
        <row r="177">
          <cell r="A177" t="str">
            <v>02627</v>
          </cell>
          <cell r="B177" t="str">
            <v>汉族</v>
          </cell>
          <cell r="C177" t="str">
            <v>女</v>
          </cell>
        </row>
        <row r="178">
          <cell r="A178" t="str">
            <v>01354</v>
          </cell>
          <cell r="B178" t="str">
            <v>汉族</v>
          </cell>
          <cell r="C178" t="str">
            <v>女</v>
          </cell>
        </row>
        <row r="179">
          <cell r="A179" t="str">
            <v>02552</v>
          </cell>
          <cell r="B179" t="str">
            <v>汉族</v>
          </cell>
          <cell r="C179" t="str">
            <v>女</v>
          </cell>
        </row>
        <row r="180">
          <cell r="A180" t="str">
            <v>02559</v>
          </cell>
          <cell r="B180" t="str">
            <v>汉族</v>
          </cell>
          <cell r="C180" t="str">
            <v>女</v>
          </cell>
        </row>
        <row r="181">
          <cell r="A181" t="str">
            <v>00487</v>
          </cell>
          <cell r="B181" t="str">
            <v>汉族</v>
          </cell>
          <cell r="C181" t="str">
            <v>女</v>
          </cell>
        </row>
        <row r="182">
          <cell r="A182" t="str">
            <v>03313</v>
          </cell>
          <cell r="B182" t="str">
            <v>汉族</v>
          </cell>
          <cell r="C182" t="str">
            <v>女</v>
          </cell>
        </row>
        <row r="183">
          <cell r="A183" t="str">
            <v>02348</v>
          </cell>
          <cell r="B183" t="str">
            <v>汉族</v>
          </cell>
          <cell r="C183" t="str">
            <v>女</v>
          </cell>
        </row>
        <row r="184">
          <cell r="A184" t="str">
            <v>00061</v>
          </cell>
          <cell r="B184" t="str">
            <v>汉族</v>
          </cell>
          <cell r="C184" t="str">
            <v>女</v>
          </cell>
        </row>
        <row r="185">
          <cell r="A185" t="str">
            <v>02492</v>
          </cell>
          <cell r="B185" t="str">
            <v>汉族</v>
          </cell>
          <cell r="C185" t="str">
            <v>女</v>
          </cell>
        </row>
        <row r="186">
          <cell r="A186" t="str">
            <v>03045</v>
          </cell>
          <cell r="B186" t="str">
            <v>汉族</v>
          </cell>
          <cell r="C186" t="str">
            <v>女</v>
          </cell>
        </row>
        <row r="187">
          <cell r="A187" t="str">
            <v>00178</v>
          </cell>
          <cell r="B187" t="str">
            <v>汉族</v>
          </cell>
          <cell r="C187" t="str">
            <v>女</v>
          </cell>
        </row>
        <row r="188">
          <cell r="A188" t="str">
            <v>00880</v>
          </cell>
          <cell r="B188" t="str">
            <v>汉族</v>
          </cell>
          <cell r="C188" t="str">
            <v>女</v>
          </cell>
        </row>
        <row r="189">
          <cell r="A189" t="str">
            <v>03175</v>
          </cell>
          <cell r="B189" t="str">
            <v>汉族</v>
          </cell>
          <cell r="C189" t="str">
            <v>女</v>
          </cell>
        </row>
        <row r="190">
          <cell r="A190" t="str">
            <v>00511</v>
          </cell>
          <cell r="B190" t="str">
            <v>汉族</v>
          </cell>
          <cell r="C190" t="str">
            <v>女</v>
          </cell>
        </row>
        <row r="191">
          <cell r="A191" t="str">
            <v>01526</v>
          </cell>
          <cell r="B191" t="str">
            <v>汉族</v>
          </cell>
          <cell r="C191" t="str">
            <v>女</v>
          </cell>
        </row>
        <row r="192">
          <cell r="A192" t="str">
            <v>00716</v>
          </cell>
          <cell r="B192" t="str">
            <v>汉族</v>
          </cell>
          <cell r="C192" t="str">
            <v>女</v>
          </cell>
        </row>
        <row r="193">
          <cell r="A193" t="str">
            <v>00732</v>
          </cell>
          <cell r="B193" t="str">
            <v>汉族</v>
          </cell>
          <cell r="C193" t="str">
            <v>女</v>
          </cell>
        </row>
        <row r="194">
          <cell r="A194" t="str">
            <v>01455</v>
          </cell>
          <cell r="B194" t="str">
            <v>汉族</v>
          </cell>
          <cell r="C194" t="str">
            <v>男</v>
          </cell>
        </row>
        <row r="195">
          <cell r="A195" t="str">
            <v>02140</v>
          </cell>
          <cell r="B195" t="str">
            <v>汉族</v>
          </cell>
          <cell r="C195" t="str">
            <v>女</v>
          </cell>
        </row>
        <row r="196">
          <cell r="A196" t="str">
            <v>00953</v>
          </cell>
          <cell r="B196" t="str">
            <v>汉族</v>
          </cell>
          <cell r="C196" t="str">
            <v>女</v>
          </cell>
        </row>
        <row r="197">
          <cell r="A197" t="str">
            <v>00900</v>
          </cell>
          <cell r="B197" t="str">
            <v>汉族</v>
          </cell>
          <cell r="C197" t="str">
            <v>男</v>
          </cell>
        </row>
        <row r="198">
          <cell r="A198" t="str">
            <v>00528</v>
          </cell>
          <cell r="B198" t="str">
            <v>汉族</v>
          </cell>
          <cell r="C198" t="str">
            <v>女</v>
          </cell>
        </row>
        <row r="199">
          <cell r="A199" t="str">
            <v>01177</v>
          </cell>
          <cell r="B199" t="str">
            <v>汉族</v>
          </cell>
          <cell r="C199" t="str">
            <v>女</v>
          </cell>
        </row>
        <row r="200">
          <cell r="A200" t="str">
            <v>01369</v>
          </cell>
          <cell r="B200" t="str">
            <v>汉族</v>
          </cell>
          <cell r="C200" t="str">
            <v>女</v>
          </cell>
        </row>
        <row r="201">
          <cell r="A201" t="str">
            <v>00992</v>
          </cell>
          <cell r="B201" t="str">
            <v>汉族</v>
          </cell>
          <cell r="C201" t="str">
            <v>女</v>
          </cell>
        </row>
        <row r="202">
          <cell r="A202" t="str">
            <v>00021</v>
          </cell>
          <cell r="B202" t="str">
            <v>汉族</v>
          </cell>
          <cell r="C202" t="str">
            <v>女</v>
          </cell>
        </row>
        <row r="203">
          <cell r="A203" t="str">
            <v>00676</v>
          </cell>
          <cell r="B203" t="str">
            <v>汉族</v>
          </cell>
          <cell r="C203" t="str">
            <v>女</v>
          </cell>
        </row>
        <row r="204">
          <cell r="A204" t="str">
            <v>03393</v>
          </cell>
          <cell r="B204" t="str">
            <v>汉族</v>
          </cell>
          <cell r="C204" t="str">
            <v>女</v>
          </cell>
        </row>
        <row r="205">
          <cell r="A205" t="str">
            <v>02092</v>
          </cell>
          <cell r="B205" t="str">
            <v>汉族</v>
          </cell>
          <cell r="C205" t="str">
            <v>女</v>
          </cell>
        </row>
        <row r="206">
          <cell r="A206" t="str">
            <v>00023</v>
          </cell>
          <cell r="B206" t="str">
            <v>回族</v>
          </cell>
          <cell r="C206" t="str">
            <v>女</v>
          </cell>
        </row>
        <row r="207">
          <cell r="A207" t="str">
            <v>00935</v>
          </cell>
          <cell r="B207" t="str">
            <v>汉族</v>
          </cell>
          <cell r="C207" t="str">
            <v>男</v>
          </cell>
        </row>
        <row r="208">
          <cell r="A208" t="str">
            <v>01344</v>
          </cell>
          <cell r="B208" t="str">
            <v>汉族</v>
          </cell>
          <cell r="C208" t="str">
            <v>女</v>
          </cell>
        </row>
        <row r="209">
          <cell r="A209" t="str">
            <v>00466</v>
          </cell>
          <cell r="B209" t="str">
            <v>汉族</v>
          </cell>
          <cell r="C209" t="str">
            <v>女</v>
          </cell>
        </row>
        <row r="210">
          <cell r="A210" t="str">
            <v>00520</v>
          </cell>
          <cell r="B210" t="str">
            <v>汉族</v>
          </cell>
          <cell r="C210" t="str">
            <v>女</v>
          </cell>
        </row>
        <row r="211">
          <cell r="A211" t="str">
            <v>01102</v>
          </cell>
          <cell r="B211" t="str">
            <v>汉族</v>
          </cell>
          <cell r="C211" t="str">
            <v>女</v>
          </cell>
        </row>
        <row r="212">
          <cell r="A212" t="str">
            <v>03135</v>
          </cell>
          <cell r="B212" t="str">
            <v>汉族</v>
          </cell>
          <cell r="C212" t="str">
            <v>女</v>
          </cell>
        </row>
        <row r="213">
          <cell r="A213" t="str">
            <v>02316</v>
          </cell>
          <cell r="B213" t="str">
            <v>汉族</v>
          </cell>
          <cell r="C213" t="str">
            <v>男</v>
          </cell>
        </row>
        <row r="214">
          <cell r="A214" t="str">
            <v>01396</v>
          </cell>
          <cell r="B214" t="str">
            <v>汉族</v>
          </cell>
          <cell r="C214" t="str">
            <v>女</v>
          </cell>
        </row>
        <row r="215">
          <cell r="A215" t="str">
            <v>00922</v>
          </cell>
          <cell r="B215" t="str">
            <v>汉族</v>
          </cell>
          <cell r="C215" t="str">
            <v>女</v>
          </cell>
        </row>
        <row r="216">
          <cell r="A216" t="str">
            <v>01162</v>
          </cell>
          <cell r="B216" t="str">
            <v>汉族</v>
          </cell>
          <cell r="C216" t="str">
            <v>女</v>
          </cell>
        </row>
        <row r="217">
          <cell r="A217" t="str">
            <v>02194</v>
          </cell>
          <cell r="B217" t="str">
            <v>汉族</v>
          </cell>
          <cell r="C217" t="str">
            <v>女</v>
          </cell>
        </row>
        <row r="218">
          <cell r="A218" t="str">
            <v>02620</v>
          </cell>
          <cell r="B218" t="str">
            <v>汉族</v>
          </cell>
          <cell r="C218" t="str">
            <v>女</v>
          </cell>
        </row>
        <row r="219">
          <cell r="A219" t="str">
            <v>00090</v>
          </cell>
          <cell r="B219" t="str">
            <v>汉族</v>
          </cell>
          <cell r="C219" t="str">
            <v>女</v>
          </cell>
        </row>
        <row r="220">
          <cell r="A220" t="str">
            <v>01182</v>
          </cell>
          <cell r="B220" t="str">
            <v>汉族</v>
          </cell>
          <cell r="C220" t="str">
            <v>女</v>
          </cell>
        </row>
        <row r="221">
          <cell r="A221" t="str">
            <v>00987</v>
          </cell>
          <cell r="B221" t="str">
            <v>汉族</v>
          </cell>
          <cell r="C221" t="str">
            <v>女</v>
          </cell>
        </row>
        <row r="222">
          <cell r="A222" t="str">
            <v>02358</v>
          </cell>
          <cell r="B222" t="str">
            <v>汉族</v>
          </cell>
          <cell r="C222" t="str">
            <v>女</v>
          </cell>
        </row>
        <row r="223">
          <cell r="A223" t="str">
            <v>02863</v>
          </cell>
          <cell r="B223" t="str">
            <v>汉族</v>
          </cell>
          <cell r="C223" t="str">
            <v>女</v>
          </cell>
        </row>
        <row r="224">
          <cell r="A224" t="str">
            <v>02673</v>
          </cell>
          <cell r="B224" t="str">
            <v>汉族</v>
          </cell>
          <cell r="C224" t="str">
            <v>女</v>
          </cell>
        </row>
        <row r="225">
          <cell r="A225" t="str">
            <v>02058</v>
          </cell>
          <cell r="B225" t="str">
            <v>汉族</v>
          </cell>
          <cell r="C225" t="str">
            <v>女</v>
          </cell>
        </row>
        <row r="226">
          <cell r="A226" t="str">
            <v>02844</v>
          </cell>
          <cell r="B226" t="str">
            <v>汉族</v>
          </cell>
          <cell r="C226" t="str">
            <v>女</v>
          </cell>
        </row>
        <row r="227">
          <cell r="A227" t="str">
            <v>03035</v>
          </cell>
          <cell r="B227" t="str">
            <v>汉族</v>
          </cell>
          <cell r="C227" t="str">
            <v>女</v>
          </cell>
        </row>
        <row r="228">
          <cell r="A228" t="str">
            <v>03206</v>
          </cell>
          <cell r="B228" t="str">
            <v>汉族</v>
          </cell>
          <cell r="C228" t="str">
            <v>女</v>
          </cell>
        </row>
        <row r="229">
          <cell r="A229" t="str">
            <v>00228</v>
          </cell>
          <cell r="B229" t="str">
            <v>汉族</v>
          </cell>
          <cell r="C229" t="str">
            <v>女</v>
          </cell>
        </row>
        <row r="230">
          <cell r="A230" t="str">
            <v>02505</v>
          </cell>
          <cell r="B230" t="str">
            <v>汉族</v>
          </cell>
          <cell r="C230" t="str">
            <v>女</v>
          </cell>
        </row>
        <row r="231">
          <cell r="A231" t="str">
            <v>02939</v>
          </cell>
          <cell r="B231" t="str">
            <v>汉族</v>
          </cell>
          <cell r="C231" t="str">
            <v>男</v>
          </cell>
        </row>
        <row r="232">
          <cell r="A232" t="str">
            <v>01500</v>
          </cell>
          <cell r="B232" t="str">
            <v>汉族</v>
          </cell>
          <cell r="C232" t="str">
            <v>男</v>
          </cell>
        </row>
        <row r="233">
          <cell r="A233" t="str">
            <v>01858</v>
          </cell>
          <cell r="B233" t="str">
            <v>汉族</v>
          </cell>
          <cell r="C233" t="str">
            <v>女</v>
          </cell>
        </row>
        <row r="234">
          <cell r="A234" t="str">
            <v>01713</v>
          </cell>
          <cell r="B234" t="str">
            <v>汉族</v>
          </cell>
          <cell r="C234" t="str">
            <v>女</v>
          </cell>
        </row>
        <row r="235">
          <cell r="A235" t="str">
            <v>01089</v>
          </cell>
          <cell r="B235" t="str">
            <v>汉族</v>
          </cell>
          <cell r="C235" t="str">
            <v>男</v>
          </cell>
        </row>
        <row r="236">
          <cell r="A236" t="str">
            <v>02524</v>
          </cell>
          <cell r="B236" t="str">
            <v>汉族</v>
          </cell>
          <cell r="C236" t="str">
            <v>女</v>
          </cell>
        </row>
        <row r="237">
          <cell r="A237" t="str">
            <v>01167</v>
          </cell>
          <cell r="B237" t="str">
            <v>汉族</v>
          </cell>
          <cell r="C237" t="str">
            <v>女</v>
          </cell>
        </row>
        <row r="238">
          <cell r="A238" t="str">
            <v>03195</v>
          </cell>
          <cell r="B238" t="str">
            <v>汉族</v>
          </cell>
          <cell r="C238" t="str">
            <v>女</v>
          </cell>
        </row>
        <row r="239">
          <cell r="A239" t="str">
            <v>00383</v>
          </cell>
          <cell r="B239" t="str">
            <v>汉族</v>
          </cell>
          <cell r="C239" t="str">
            <v>女</v>
          </cell>
        </row>
        <row r="240">
          <cell r="A240" t="str">
            <v>00260</v>
          </cell>
          <cell r="B240" t="str">
            <v>汉族</v>
          </cell>
          <cell r="C240" t="str">
            <v>男</v>
          </cell>
        </row>
        <row r="241">
          <cell r="A241" t="str">
            <v>02602</v>
          </cell>
          <cell r="B241" t="str">
            <v>汉族</v>
          </cell>
          <cell r="C241" t="str">
            <v>女</v>
          </cell>
        </row>
        <row r="242">
          <cell r="A242" t="str">
            <v>02928</v>
          </cell>
          <cell r="B242" t="str">
            <v>汉族</v>
          </cell>
          <cell r="C242" t="str">
            <v>女</v>
          </cell>
        </row>
        <row r="243">
          <cell r="A243" t="str">
            <v>02090</v>
          </cell>
          <cell r="B243" t="str">
            <v>汉族</v>
          </cell>
          <cell r="C243" t="str">
            <v>女</v>
          </cell>
        </row>
        <row r="244">
          <cell r="A244" t="str">
            <v>02949</v>
          </cell>
          <cell r="B244" t="str">
            <v>汉族</v>
          </cell>
          <cell r="C244" t="str">
            <v>女</v>
          </cell>
        </row>
        <row r="245">
          <cell r="A245" t="str">
            <v>02284</v>
          </cell>
          <cell r="B245" t="str">
            <v>汉族</v>
          </cell>
          <cell r="C245" t="str">
            <v>女</v>
          </cell>
        </row>
        <row r="246">
          <cell r="A246" t="str">
            <v>02706</v>
          </cell>
          <cell r="B246" t="str">
            <v>汉族</v>
          </cell>
          <cell r="C246" t="str">
            <v>女</v>
          </cell>
        </row>
        <row r="247">
          <cell r="A247" t="str">
            <v>02583</v>
          </cell>
          <cell r="B247" t="str">
            <v>汉族</v>
          </cell>
          <cell r="C247" t="str">
            <v>女</v>
          </cell>
        </row>
        <row r="248">
          <cell r="A248" t="str">
            <v>02872</v>
          </cell>
          <cell r="B248" t="str">
            <v>汉族</v>
          </cell>
          <cell r="C248" t="str">
            <v>女</v>
          </cell>
        </row>
        <row r="249">
          <cell r="A249" t="str">
            <v>02950</v>
          </cell>
          <cell r="B249" t="str">
            <v>汉族</v>
          </cell>
          <cell r="C249" t="str">
            <v>女</v>
          </cell>
        </row>
        <row r="250">
          <cell r="A250" t="str">
            <v>01185</v>
          </cell>
          <cell r="B250" t="str">
            <v>汉族</v>
          </cell>
          <cell r="C250" t="str">
            <v>男</v>
          </cell>
        </row>
        <row r="251">
          <cell r="A251" t="str">
            <v>00795</v>
          </cell>
          <cell r="B251" t="str">
            <v>汉族</v>
          </cell>
          <cell r="C251" t="str">
            <v>女</v>
          </cell>
        </row>
        <row r="252">
          <cell r="A252" t="str">
            <v>00709</v>
          </cell>
          <cell r="B252" t="str">
            <v>汉族</v>
          </cell>
          <cell r="C252" t="str">
            <v>男</v>
          </cell>
        </row>
        <row r="253">
          <cell r="A253" t="str">
            <v>00510</v>
          </cell>
          <cell r="B253" t="str">
            <v>汉族</v>
          </cell>
          <cell r="C253" t="str">
            <v>女</v>
          </cell>
        </row>
        <row r="254">
          <cell r="A254" t="str">
            <v>01065</v>
          </cell>
          <cell r="B254" t="str">
            <v>汉族</v>
          </cell>
          <cell r="C254" t="str">
            <v>男</v>
          </cell>
        </row>
        <row r="255">
          <cell r="A255" t="str">
            <v>02565</v>
          </cell>
          <cell r="B255" t="str">
            <v>汉族</v>
          </cell>
          <cell r="C255" t="str">
            <v>男</v>
          </cell>
        </row>
        <row r="256">
          <cell r="A256" t="str">
            <v>02721</v>
          </cell>
          <cell r="B256" t="str">
            <v>汉族</v>
          </cell>
          <cell r="C256" t="str">
            <v>女</v>
          </cell>
        </row>
        <row r="257">
          <cell r="A257" t="str">
            <v>03291</v>
          </cell>
          <cell r="B257" t="str">
            <v>汉族</v>
          </cell>
          <cell r="C257" t="str">
            <v>女</v>
          </cell>
        </row>
        <row r="258">
          <cell r="A258" t="str">
            <v>00161</v>
          </cell>
          <cell r="B258" t="str">
            <v>汉族</v>
          </cell>
          <cell r="C258" t="str">
            <v>男</v>
          </cell>
        </row>
        <row r="259">
          <cell r="A259" t="str">
            <v>01190</v>
          </cell>
          <cell r="B259" t="str">
            <v>汉族</v>
          </cell>
          <cell r="C259" t="str">
            <v>男</v>
          </cell>
        </row>
        <row r="260">
          <cell r="A260" t="str">
            <v>00673</v>
          </cell>
          <cell r="B260" t="str">
            <v>汉族</v>
          </cell>
          <cell r="C260" t="str">
            <v>男</v>
          </cell>
        </row>
        <row r="261">
          <cell r="A261" t="str">
            <v>00945</v>
          </cell>
          <cell r="B261" t="str">
            <v>汉族</v>
          </cell>
          <cell r="C261" t="str">
            <v>男</v>
          </cell>
        </row>
        <row r="262">
          <cell r="A262" t="str">
            <v>00576</v>
          </cell>
          <cell r="B262" t="str">
            <v>汉族</v>
          </cell>
          <cell r="C262" t="str">
            <v>女</v>
          </cell>
        </row>
        <row r="263">
          <cell r="A263" t="str">
            <v>02421</v>
          </cell>
          <cell r="B263" t="str">
            <v>汉族</v>
          </cell>
          <cell r="C263" t="str">
            <v>男</v>
          </cell>
        </row>
        <row r="264">
          <cell r="A264" t="str">
            <v>02215</v>
          </cell>
          <cell r="B264" t="str">
            <v>汉族</v>
          </cell>
          <cell r="C264" t="str">
            <v>女</v>
          </cell>
        </row>
        <row r="265">
          <cell r="A265" t="str">
            <v>01616</v>
          </cell>
          <cell r="B265" t="str">
            <v>汉族</v>
          </cell>
          <cell r="C265" t="str">
            <v>男</v>
          </cell>
        </row>
        <row r="266">
          <cell r="A266" t="str">
            <v>00163</v>
          </cell>
          <cell r="B266" t="str">
            <v>汉族</v>
          </cell>
          <cell r="C266" t="str">
            <v>女</v>
          </cell>
        </row>
        <row r="267">
          <cell r="A267" t="str">
            <v>02875</v>
          </cell>
          <cell r="B267" t="str">
            <v>汉族</v>
          </cell>
          <cell r="C267" t="str">
            <v>男</v>
          </cell>
        </row>
        <row r="268">
          <cell r="A268" t="str">
            <v>02607</v>
          </cell>
          <cell r="B268" t="str">
            <v>汉族</v>
          </cell>
          <cell r="C268" t="str">
            <v>女</v>
          </cell>
        </row>
        <row r="269">
          <cell r="A269" t="str">
            <v>00451</v>
          </cell>
          <cell r="B269" t="str">
            <v>汉族</v>
          </cell>
          <cell r="C269" t="str">
            <v>男</v>
          </cell>
        </row>
        <row r="270">
          <cell r="A270" t="str">
            <v>01702</v>
          </cell>
          <cell r="B270" t="str">
            <v>汉族</v>
          </cell>
          <cell r="C270" t="str">
            <v>男</v>
          </cell>
        </row>
        <row r="271">
          <cell r="A271" t="str">
            <v>01122</v>
          </cell>
          <cell r="B271" t="str">
            <v>汉族</v>
          </cell>
          <cell r="C271" t="str">
            <v>女</v>
          </cell>
        </row>
        <row r="272">
          <cell r="A272" t="str">
            <v>01494</v>
          </cell>
          <cell r="B272" t="str">
            <v>汉族</v>
          </cell>
          <cell r="C272" t="str">
            <v>男</v>
          </cell>
        </row>
        <row r="273">
          <cell r="A273" t="str">
            <v>00071</v>
          </cell>
          <cell r="B273" t="str">
            <v>汉族</v>
          </cell>
          <cell r="C273" t="str">
            <v>女</v>
          </cell>
        </row>
        <row r="274">
          <cell r="A274" t="str">
            <v>00476</v>
          </cell>
          <cell r="B274" t="str">
            <v>汉族</v>
          </cell>
          <cell r="C274" t="str">
            <v>男</v>
          </cell>
        </row>
        <row r="275">
          <cell r="A275" t="str">
            <v>03198</v>
          </cell>
          <cell r="B275" t="str">
            <v>汉族</v>
          </cell>
          <cell r="C275" t="str">
            <v>女</v>
          </cell>
        </row>
        <row r="276">
          <cell r="A276" t="str">
            <v>00214</v>
          </cell>
          <cell r="B276" t="str">
            <v>汉族</v>
          </cell>
          <cell r="C276" t="str">
            <v>女</v>
          </cell>
        </row>
        <row r="277">
          <cell r="A277" t="str">
            <v>01295</v>
          </cell>
          <cell r="B277" t="str">
            <v>回族</v>
          </cell>
          <cell r="C277" t="str">
            <v>女</v>
          </cell>
        </row>
        <row r="278">
          <cell r="A278" t="str">
            <v>01920</v>
          </cell>
          <cell r="B278" t="str">
            <v>汉族</v>
          </cell>
          <cell r="C278" t="str">
            <v>女</v>
          </cell>
        </row>
        <row r="279">
          <cell r="A279" t="str">
            <v>02623</v>
          </cell>
          <cell r="B279" t="str">
            <v>汉族</v>
          </cell>
          <cell r="C279" t="str">
            <v>女</v>
          </cell>
        </row>
        <row r="280">
          <cell r="A280" t="str">
            <v>00357</v>
          </cell>
          <cell r="B280" t="str">
            <v>汉族</v>
          </cell>
          <cell r="C280" t="str">
            <v>女</v>
          </cell>
        </row>
        <row r="281">
          <cell r="A281" t="str">
            <v>01910</v>
          </cell>
          <cell r="B281" t="str">
            <v>汉族</v>
          </cell>
          <cell r="C281" t="str">
            <v>女</v>
          </cell>
        </row>
        <row r="282">
          <cell r="A282" t="str">
            <v>02644</v>
          </cell>
          <cell r="B282" t="str">
            <v>汉族</v>
          </cell>
          <cell r="C282" t="str">
            <v>女</v>
          </cell>
        </row>
        <row r="283">
          <cell r="A283" t="str">
            <v>02183</v>
          </cell>
          <cell r="B283" t="str">
            <v>汉族</v>
          </cell>
          <cell r="C283" t="str">
            <v>男</v>
          </cell>
        </row>
        <row r="284">
          <cell r="A284" t="str">
            <v>00540</v>
          </cell>
          <cell r="B284" t="str">
            <v>汉族</v>
          </cell>
          <cell r="C284" t="str">
            <v>女</v>
          </cell>
        </row>
        <row r="285">
          <cell r="A285" t="str">
            <v>00106</v>
          </cell>
          <cell r="B285" t="str">
            <v>汉族</v>
          </cell>
          <cell r="C285" t="str">
            <v>男</v>
          </cell>
        </row>
        <row r="286">
          <cell r="A286" t="str">
            <v>01266</v>
          </cell>
          <cell r="B286" t="str">
            <v>汉族</v>
          </cell>
          <cell r="C286" t="str">
            <v>男</v>
          </cell>
        </row>
        <row r="287">
          <cell r="A287" t="str">
            <v>01969</v>
          </cell>
          <cell r="B287" t="str">
            <v>汉族</v>
          </cell>
          <cell r="C287" t="str">
            <v>女</v>
          </cell>
        </row>
        <row r="288">
          <cell r="A288" t="str">
            <v>01606</v>
          </cell>
          <cell r="B288" t="str">
            <v>汉族</v>
          </cell>
          <cell r="C288" t="str">
            <v>女</v>
          </cell>
        </row>
        <row r="289">
          <cell r="A289" t="str">
            <v>02312</v>
          </cell>
          <cell r="B289" t="str">
            <v>汉族</v>
          </cell>
          <cell r="C289" t="str">
            <v>女</v>
          </cell>
        </row>
        <row r="290">
          <cell r="A290" t="str">
            <v>02579</v>
          </cell>
          <cell r="B290" t="str">
            <v>汉族</v>
          </cell>
          <cell r="C290" t="str">
            <v>女</v>
          </cell>
        </row>
        <row r="291">
          <cell r="A291" t="str">
            <v>00351</v>
          </cell>
          <cell r="B291" t="str">
            <v>汉族</v>
          </cell>
          <cell r="C291" t="str">
            <v>女</v>
          </cell>
        </row>
        <row r="292">
          <cell r="A292" t="str">
            <v>02868</v>
          </cell>
          <cell r="B292" t="str">
            <v>汉族</v>
          </cell>
          <cell r="C292" t="str">
            <v>男</v>
          </cell>
        </row>
        <row r="293">
          <cell r="A293" t="str">
            <v>02664</v>
          </cell>
          <cell r="B293" t="str">
            <v>汉族</v>
          </cell>
          <cell r="C293" t="str">
            <v>女</v>
          </cell>
        </row>
        <row r="294">
          <cell r="A294" t="str">
            <v>02262</v>
          </cell>
          <cell r="B294" t="str">
            <v>汉族</v>
          </cell>
          <cell r="C294" t="str">
            <v>男</v>
          </cell>
        </row>
        <row r="295">
          <cell r="A295" t="str">
            <v>03200</v>
          </cell>
          <cell r="B295" t="str">
            <v>汉族</v>
          </cell>
          <cell r="C295" t="str">
            <v>女</v>
          </cell>
        </row>
        <row r="296">
          <cell r="A296" t="str">
            <v>02525</v>
          </cell>
          <cell r="B296" t="str">
            <v>汉族</v>
          </cell>
          <cell r="C296" t="str">
            <v>男</v>
          </cell>
        </row>
        <row r="297">
          <cell r="A297" t="str">
            <v>01372</v>
          </cell>
          <cell r="B297" t="str">
            <v>汉族</v>
          </cell>
          <cell r="C297" t="str">
            <v>女</v>
          </cell>
        </row>
        <row r="298">
          <cell r="A298" t="str">
            <v>00574</v>
          </cell>
          <cell r="B298" t="str">
            <v>汉族</v>
          </cell>
          <cell r="C298" t="str">
            <v>女</v>
          </cell>
        </row>
        <row r="299">
          <cell r="A299" t="str">
            <v>01425</v>
          </cell>
          <cell r="B299" t="str">
            <v>汉族</v>
          </cell>
          <cell r="C299" t="str">
            <v>女</v>
          </cell>
        </row>
        <row r="300">
          <cell r="A300" t="str">
            <v>00398</v>
          </cell>
          <cell r="B300" t="str">
            <v>汉族</v>
          </cell>
          <cell r="C300" t="str">
            <v>男</v>
          </cell>
        </row>
        <row r="301">
          <cell r="A301" t="str">
            <v>03172</v>
          </cell>
          <cell r="B301" t="str">
            <v>汉族</v>
          </cell>
          <cell r="C301" t="str">
            <v>男</v>
          </cell>
        </row>
        <row r="302">
          <cell r="A302" t="str">
            <v>03461</v>
          </cell>
          <cell r="B302" t="str">
            <v>汉族</v>
          </cell>
          <cell r="C302" t="str">
            <v>女</v>
          </cell>
        </row>
        <row r="303">
          <cell r="A303" t="str">
            <v>00346</v>
          </cell>
          <cell r="B303" t="str">
            <v>汉族</v>
          </cell>
          <cell r="C303" t="str">
            <v>女</v>
          </cell>
        </row>
        <row r="304">
          <cell r="A304" t="str">
            <v>01544</v>
          </cell>
          <cell r="B304" t="str">
            <v>汉族</v>
          </cell>
          <cell r="C304" t="str">
            <v>女</v>
          </cell>
        </row>
        <row r="305">
          <cell r="A305" t="str">
            <v>00930</v>
          </cell>
          <cell r="B305" t="str">
            <v>汉族</v>
          </cell>
          <cell r="C305" t="str">
            <v>男</v>
          </cell>
        </row>
        <row r="306">
          <cell r="A306" t="str">
            <v>01251</v>
          </cell>
          <cell r="B306" t="str">
            <v>汉族</v>
          </cell>
          <cell r="C306" t="str">
            <v>女</v>
          </cell>
        </row>
        <row r="307">
          <cell r="A307" t="str">
            <v>02840</v>
          </cell>
          <cell r="B307" t="str">
            <v>汉族</v>
          </cell>
          <cell r="C307" t="str">
            <v>女</v>
          </cell>
        </row>
        <row r="308">
          <cell r="A308" t="str">
            <v>02098</v>
          </cell>
          <cell r="B308" t="str">
            <v>汉族</v>
          </cell>
          <cell r="C308" t="str">
            <v>女</v>
          </cell>
        </row>
        <row r="309">
          <cell r="A309" t="str">
            <v>02443</v>
          </cell>
          <cell r="B309" t="str">
            <v>汉族</v>
          </cell>
          <cell r="C309" t="str">
            <v>女</v>
          </cell>
        </row>
        <row r="310">
          <cell r="A310" t="str">
            <v>00532</v>
          </cell>
          <cell r="B310" t="str">
            <v>汉族</v>
          </cell>
          <cell r="C310" t="str">
            <v>男</v>
          </cell>
        </row>
        <row r="311">
          <cell r="A311" t="str">
            <v>01818</v>
          </cell>
          <cell r="B311" t="str">
            <v>汉族</v>
          </cell>
          <cell r="C311" t="str">
            <v>女</v>
          </cell>
        </row>
        <row r="312">
          <cell r="A312" t="str">
            <v>02375</v>
          </cell>
          <cell r="B312" t="str">
            <v>汉族</v>
          </cell>
          <cell r="C312" t="str">
            <v>女</v>
          </cell>
        </row>
        <row r="313">
          <cell r="A313" t="str">
            <v>02601</v>
          </cell>
          <cell r="B313" t="str">
            <v>汉族</v>
          </cell>
          <cell r="C313" t="str">
            <v>女</v>
          </cell>
        </row>
        <row r="314">
          <cell r="A314" t="str">
            <v>01768</v>
          </cell>
          <cell r="B314" t="str">
            <v>汉族</v>
          </cell>
          <cell r="C314" t="str">
            <v>女</v>
          </cell>
        </row>
        <row r="315">
          <cell r="A315" t="str">
            <v>01229</v>
          </cell>
          <cell r="B315" t="str">
            <v>汉族</v>
          </cell>
          <cell r="C315" t="str">
            <v>女</v>
          </cell>
        </row>
        <row r="316">
          <cell r="A316" t="str">
            <v>02856</v>
          </cell>
          <cell r="B316" t="str">
            <v>汉族</v>
          </cell>
          <cell r="C316" t="str">
            <v>男</v>
          </cell>
        </row>
        <row r="317">
          <cell r="A317" t="str">
            <v>01483</v>
          </cell>
          <cell r="B317" t="str">
            <v>汉族</v>
          </cell>
          <cell r="C317" t="str">
            <v>女</v>
          </cell>
        </row>
        <row r="318">
          <cell r="A318" t="str">
            <v>00212</v>
          </cell>
          <cell r="B318" t="str">
            <v>汉族</v>
          </cell>
          <cell r="C318" t="str">
            <v>女</v>
          </cell>
        </row>
        <row r="319">
          <cell r="A319" t="str">
            <v>02691</v>
          </cell>
          <cell r="B319" t="str">
            <v>汉族</v>
          </cell>
          <cell r="C319" t="str">
            <v>女</v>
          </cell>
        </row>
        <row r="320">
          <cell r="A320" t="str">
            <v>00660</v>
          </cell>
          <cell r="B320" t="str">
            <v>汉族</v>
          </cell>
          <cell r="C320" t="str">
            <v>女</v>
          </cell>
        </row>
        <row r="321">
          <cell r="A321" t="str">
            <v>00858</v>
          </cell>
          <cell r="B321" t="str">
            <v>汉族</v>
          </cell>
          <cell r="C321" t="str">
            <v>女</v>
          </cell>
        </row>
        <row r="322">
          <cell r="A322" t="str">
            <v>02676</v>
          </cell>
          <cell r="B322" t="str">
            <v>汉族</v>
          </cell>
          <cell r="C322" t="str">
            <v>男</v>
          </cell>
        </row>
        <row r="323">
          <cell r="A323" t="str">
            <v>00932</v>
          </cell>
          <cell r="B323" t="str">
            <v>汉族</v>
          </cell>
          <cell r="C323" t="str">
            <v>女</v>
          </cell>
        </row>
        <row r="324">
          <cell r="A324" t="str">
            <v>01136</v>
          </cell>
          <cell r="B324" t="str">
            <v>汉族</v>
          </cell>
          <cell r="C324" t="str">
            <v>女</v>
          </cell>
        </row>
        <row r="325">
          <cell r="A325" t="str">
            <v>01538</v>
          </cell>
          <cell r="B325" t="str">
            <v>汉族</v>
          </cell>
          <cell r="C325" t="str">
            <v>女</v>
          </cell>
        </row>
        <row r="326">
          <cell r="A326" t="str">
            <v>00575</v>
          </cell>
          <cell r="B326" t="str">
            <v>汉族</v>
          </cell>
          <cell r="C326" t="str">
            <v>女</v>
          </cell>
        </row>
        <row r="327">
          <cell r="A327" t="str">
            <v>00191</v>
          </cell>
          <cell r="B327" t="str">
            <v>汉族</v>
          </cell>
          <cell r="C327" t="str">
            <v>女</v>
          </cell>
        </row>
        <row r="328">
          <cell r="A328" t="str">
            <v>01466</v>
          </cell>
          <cell r="B328" t="str">
            <v>汉族</v>
          </cell>
          <cell r="C328" t="str">
            <v>女</v>
          </cell>
        </row>
        <row r="329">
          <cell r="A329" t="str">
            <v>02813</v>
          </cell>
          <cell r="B329" t="str">
            <v>汉族</v>
          </cell>
          <cell r="C329" t="str">
            <v>女</v>
          </cell>
        </row>
        <row r="330">
          <cell r="A330" t="str">
            <v>01225</v>
          </cell>
          <cell r="B330" t="str">
            <v>汉族</v>
          </cell>
          <cell r="C330" t="str">
            <v>女</v>
          </cell>
        </row>
        <row r="331">
          <cell r="A331" t="str">
            <v>01320</v>
          </cell>
          <cell r="B331" t="str">
            <v>汉族</v>
          </cell>
          <cell r="C331" t="str">
            <v>女</v>
          </cell>
        </row>
        <row r="332">
          <cell r="A332" t="str">
            <v>00404</v>
          </cell>
          <cell r="B332" t="str">
            <v>汉族</v>
          </cell>
          <cell r="C332" t="str">
            <v>男</v>
          </cell>
        </row>
        <row r="333">
          <cell r="A333" t="str">
            <v>02000</v>
          </cell>
          <cell r="B333" t="str">
            <v>汉族</v>
          </cell>
          <cell r="C333" t="str">
            <v>女</v>
          </cell>
        </row>
        <row r="334">
          <cell r="A334" t="str">
            <v>00650</v>
          </cell>
          <cell r="B334" t="str">
            <v>汉族</v>
          </cell>
          <cell r="C334" t="str">
            <v>女</v>
          </cell>
        </row>
        <row r="335">
          <cell r="A335" t="str">
            <v>00445</v>
          </cell>
          <cell r="B335" t="str">
            <v>汉族</v>
          </cell>
          <cell r="C335" t="str">
            <v>女</v>
          </cell>
        </row>
        <row r="336">
          <cell r="A336" t="str">
            <v>00769</v>
          </cell>
          <cell r="B336" t="str">
            <v>汉族</v>
          </cell>
          <cell r="C336" t="str">
            <v>女</v>
          </cell>
        </row>
        <row r="337">
          <cell r="A337" t="str">
            <v>02860</v>
          </cell>
          <cell r="B337" t="str">
            <v>汉族</v>
          </cell>
          <cell r="C337" t="str">
            <v>女</v>
          </cell>
        </row>
        <row r="338">
          <cell r="A338" t="str">
            <v>02423</v>
          </cell>
          <cell r="B338" t="str">
            <v>汉族</v>
          </cell>
          <cell r="C338" t="str">
            <v>女</v>
          </cell>
        </row>
        <row r="339">
          <cell r="A339" t="str">
            <v>00313</v>
          </cell>
          <cell r="B339" t="str">
            <v>汉族</v>
          </cell>
          <cell r="C339" t="str">
            <v>女</v>
          </cell>
        </row>
        <row r="340">
          <cell r="A340" t="str">
            <v>03171</v>
          </cell>
          <cell r="B340" t="str">
            <v>汉族</v>
          </cell>
          <cell r="C340" t="str">
            <v>女</v>
          </cell>
        </row>
        <row r="341">
          <cell r="A341" t="str">
            <v>01505</v>
          </cell>
          <cell r="B341" t="str">
            <v>汉族</v>
          </cell>
          <cell r="C341" t="str">
            <v>女</v>
          </cell>
        </row>
        <row r="342">
          <cell r="A342" t="str">
            <v>01573</v>
          </cell>
          <cell r="B342" t="str">
            <v>汉族</v>
          </cell>
          <cell r="C342" t="str">
            <v>女</v>
          </cell>
        </row>
        <row r="343">
          <cell r="A343" t="str">
            <v>02520</v>
          </cell>
          <cell r="B343" t="str">
            <v>汉族</v>
          </cell>
          <cell r="C343" t="str">
            <v>女</v>
          </cell>
        </row>
        <row r="344">
          <cell r="A344" t="str">
            <v>01214</v>
          </cell>
          <cell r="B344" t="str">
            <v>汉族</v>
          </cell>
          <cell r="C344" t="str">
            <v>女</v>
          </cell>
        </row>
        <row r="345">
          <cell r="A345" t="str">
            <v>01450</v>
          </cell>
          <cell r="B345" t="str">
            <v>汉族</v>
          </cell>
          <cell r="C345" t="str">
            <v>男</v>
          </cell>
        </row>
        <row r="346">
          <cell r="A346" t="str">
            <v>02709</v>
          </cell>
          <cell r="B346" t="str">
            <v>汉族</v>
          </cell>
          <cell r="C346" t="str">
            <v>女</v>
          </cell>
        </row>
        <row r="347">
          <cell r="A347" t="str">
            <v>02613</v>
          </cell>
          <cell r="B347" t="str">
            <v>汉族</v>
          </cell>
          <cell r="C347" t="str">
            <v>女</v>
          </cell>
        </row>
        <row r="348">
          <cell r="A348" t="str">
            <v>02824</v>
          </cell>
          <cell r="B348" t="str">
            <v>汉族</v>
          </cell>
          <cell r="C348" t="str">
            <v>女</v>
          </cell>
        </row>
        <row r="349">
          <cell r="A349" t="str">
            <v>01119</v>
          </cell>
          <cell r="B349" t="str">
            <v>汉族</v>
          </cell>
          <cell r="C349" t="str">
            <v>男</v>
          </cell>
        </row>
        <row r="350">
          <cell r="A350" t="str">
            <v>00733</v>
          </cell>
          <cell r="B350" t="str">
            <v>汉族</v>
          </cell>
          <cell r="C350" t="str">
            <v>女</v>
          </cell>
        </row>
        <row r="351">
          <cell r="A351" t="str">
            <v>02028</v>
          </cell>
          <cell r="B351" t="str">
            <v>汉族</v>
          </cell>
          <cell r="C351" t="str">
            <v>女</v>
          </cell>
        </row>
        <row r="352">
          <cell r="A352" t="str">
            <v>02445</v>
          </cell>
          <cell r="B352" t="str">
            <v>汉族</v>
          </cell>
          <cell r="C352" t="str">
            <v>女</v>
          </cell>
        </row>
        <row r="353">
          <cell r="A353" t="str">
            <v>00300</v>
          </cell>
          <cell r="B353" t="str">
            <v>汉族</v>
          </cell>
          <cell r="C353" t="str">
            <v>男</v>
          </cell>
        </row>
        <row r="354">
          <cell r="A354" t="str">
            <v>02740</v>
          </cell>
          <cell r="B354" t="str">
            <v>汉族</v>
          </cell>
          <cell r="C354" t="str">
            <v>女</v>
          </cell>
        </row>
        <row r="355">
          <cell r="A355" t="str">
            <v>02790</v>
          </cell>
          <cell r="B355" t="str">
            <v>汉族</v>
          </cell>
          <cell r="C355" t="str">
            <v>女</v>
          </cell>
        </row>
        <row r="356">
          <cell r="A356" t="str">
            <v>02057</v>
          </cell>
          <cell r="B356" t="str">
            <v>汉族</v>
          </cell>
          <cell r="C356" t="str">
            <v>女</v>
          </cell>
        </row>
        <row r="357">
          <cell r="A357" t="str">
            <v>03290</v>
          </cell>
          <cell r="B357" t="str">
            <v>汉族</v>
          </cell>
          <cell r="C357" t="str">
            <v>女</v>
          </cell>
        </row>
        <row r="358">
          <cell r="A358" t="str">
            <v>03306</v>
          </cell>
          <cell r="B358" t="str">
            <v>汉族</v>
          </cell>
          <cell r="C358" t="str">
            <v>女</v>
          </cell>
        </row>
        <row r="359">
          <cell r="A359">
            <v>3254</v>
          </cell>
          <cell r="B359" t="str">
            <v>汉族</v>
          </cell>
          <cell r="C359" t="str">
            <v>女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workbookViewId="0">
      <selection activeCell="D2" sqref="D2"/>
    </sheetView>
  </sheetViews>
  <sheetFormatPr defaultRowHeight="14.25"/>
  <cols>
    <col min="1" max="1" width="7.5" customWidth="1"/>
    <col min="2" max="2" width="10.125" customWidth="1"/>
    <col min="3" max="3" width="10.375" customWidth="1"/>
    <col min="4" max="4" width="32.625" style="5" customWidth="1"/>
    <col min="5" max="5" width="10.25" hidden="1" customWidth="1"/>
    <col min="6" max="6" width="0" hidden="1" customWidth="1"/>
    <col min="7" max="7" width="9.5" hidden="1" customWidth="1"/>
    <col min="8" max="8" width="7.875" style="6" customWidth="1"/>
  </cols>
  <sheetData>
    <row r="1" spans="1:8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>
      <c r="A2" s="1">
        <v>1</v>
      </c>
      <c r="B2" s="1" t="s">
        <v>8</v>
      </c>
      <c r="C2" s="1" t="s">
        <v>9</v>
      </c>
      <c r="D2" s="2" t="s">
        <v>10</v>
      </c>
      <c r="E2" s="1">
        <v>80</v>
      </c>
      <c r="F2" s="1">
        <v>79.8</v>
      </c>
      <c r="G2" s="1">
        <v>79.900000000000006</v>
      </c>
      <c r="H2" s="4" t="str">
        <f>VLOOKUP(C2,[1]Sheet1!A$1:C$65536,3,0)</f>
        <v>女</v>
      </c>
    </row>
    <row r="3" spans="1:8">
      <c r="A3" s="1">
        <v>2</v>
      </c>
      <c r="B3" s="1" t="s">
        <v>11</v>
      </c>
      <c r="C3" s="1" t="s">
        <v>12</v>
      </c>
      <c r="D3" s="2" t="s">
        <v>13</v>
      </c>
      <c r="E3" s="1">
        <v>86.5</v>
      </c>
      <c r="F3" s="1">
        <v>88.4</v>
      </c>
      <c r="G3" s="1">
        <v>87.45</v>
      </c>
      <c r="H3" s="4" t="str">
        <f>VLOOKUP(C3,[1]Sheet1!A$1:C$65536,3,0)</f>
        <v>女</v>
      </c>
    </row>
    <row r="4" spans="1:8">
      <c r="A4" s="1">
        <v>3</v>
      </c>
      <c r="B4" s="1" t="s">
        <v>14</v>
      </c>
      <c r="C4" s="1" t="s">
        <v>15</v>
      </c>
      <c r="D4" s="2" t="s">
        <v>16</v>
      </c>
      <c r="E4" s="1">
        <v>96</v>
      </c>
      <c r="F4" s="1">
        <v>82.8</v>
      </c>
      <c r="G4" s="1">
        <v>89.4</v>
      </c>
      <c r="H4" s="4" t="str">
        <f>VLOOKUP(C4,[1]Sheet1!A$1:C$65536,3,0)</f>
        <v>男</v>
      </c>
    </row>
    <row r="5" spans="1:8">
      <c r="A5" s="1">
        <v>4</v>
      </c>
      <c r="B5" s="1" t="s">
        <v>17</v>
      </c>
      <c r="C5" s="1" t="s">
        <v>18</v>
      </c>
      <c r="D5" s="2" t="s">
        <v>19</v>
      </c>
      <c r="E5" s="1">
        <v>86</v>
      </c>
      <c r="F5" s="1">
        <v>83.6</v>
      </c>
      <c r="G5" s="1">
        <v>84.8</v>
      </c>
      <c r="H5" s="4" t="str">
        <f>VLOOKUP(C5,[1]Sheet1!A$1:C$65536,3,0)</f>
        <v>男</v>
      </c>
    </row>
    <row r="6" spans="1:8">
      <c r="A6" s="1">
        <v>5</v>
      </c>
      <c r="B6" s="1" t="s">
        <v>20</v>
      </c>
      <c r="C6" s="1" t="s">
        <v>21</v>
      </c>
      <c r="D6" s="2" t="s">
        <v>22</v>
      </c>
      <c r="E6" s="1">
        <v>91</v>
      </c>
      <c r="F6" s="1">
        <v>82</v>
      </c>
      <c r="G6" s="1">
        <v>86.5</v>
      </c>
      <c r="H6" s="4" t="str">
        <f>VLOOKUP(C6,[1]Sheet1!A$1:C$65536,3,0)</f>
        <v>女</v>
      </c>
    </row>
    <row r="7" spans="1:8">
      <c r="A7" s="1">
        <v>6</v>
      </c>
      <c r="B7" s="1" t="s">
        <v>23</v>
      </c>
      <c r="C7" s="1" t="s">
        <v>24</v>
      </c>
      <c r="D7" s="2" t="s">
        <v>25</v>
      </c>
      <c r="E7" s="1">
        <v>84.5</v>
      </c>
      <c r="F7" s="1">
        <v>85.4</v>
      </c>
      <c r="G7" s="1">
        <v>84.95</v>
      </c>
      <c r="H7" s="4" t="str">
        <f>VLOOKUP(C7,[1]Sheet1!A$1:C$65536,3,0)</f>
        <v>男</v>
      </c>
    </row>
    <row r="8" spans="1:8">
      <c r="A8" s="1">
        <v>7</v>
      </c>
      <c r="B8" s="1" t="s">
        <v>26</v>
      </c>
      <c r="C8" s="1" t="s">
        <v>27</v>
      </c>
      <c r="D8" s="2" t="s">
        <v>28</v>
      </c>
      <c r="E8" s="1">
        <v>80.5</v>
      </c>
      <c r="F8" s="1">
        <v>80.8</v>
      </c>
      <c r="G8" s="1">
        <v>80.650000000000006</v>
      </c>
      <c r="H8" s="4" t="str">
        <f>VLOOKUP(C8,[1]Sheet1!A$1:C$65536,3,0)</f>
        <v>女</v>
      </c>
    </row>
    <row r="9" spans="1:8">
      <c r="A9" s="1">
        <v>8</v>
      </c>
      <c r="B9" s="1" t="s">
        <v>29</v>
      </c>
      <c r="C9" s="1" t="s">
        <v>30</v>
      </c>
      <c r="D9" s="2" t="s">
        <v>31</v>
      </c>
      <c r="E9" s="1">
        <v>90</v>
      </c>
      <c r="F9" s="1">
        <v>84.8</v>
      </c>
      <c r="G9" s="1">
        <v>87.4</v>
      </c>
      <c r="H9" s="4" t="str">
        <f>VLOOKUP(C9,[1]Sheet1!A$1:C$65536,3,0)</f>
        <v>女</v>
      </c>
    </row>
    <row r="10" spans="1:8">
      <c r="A10" s="1">
        <v>9</v>
      </c>
      <c r="B10" s="1" t="s">
        <v>32</v>
      </c>
      <c r="C10" s="1" t="s">
        <v>33</v>
      </c>
      <c r="D10" s="2" t="s">
        <v>34</v>
      </c>
      <c r="E10" s="1">
        <v>80.599999999999994</v>
      </c>
      <c r="F10" s="1">
        <v>93.7</v>
      </c>
      <c r="G10" s="1">
        <v>87.15</v>
      </c>
      <c r="H10" s="4" t="s">
        <v>35</v>
      </c>
    </row>
    <row r="11" spans="1:8">
      <c r="A11" s="1">
        <v>10</v>
      </c>
      <c r="B11" s="1" t="s">
        <v>36</v>
      </c>
      <c r="C11" s="1" t="s">
        <v>37</v>
      </c>
      <c r="D11" s="2" t="s">
        <v>38</v>
      </c>
      <c r="E11" s="1">
        <v>64</v>
      </c>
      <c r="F11" s="1">
        <v>61.95</v>
      </c>
      <c r="G11" s="1">
        <v>62.975000000000001</v>
      </c>
      <c r="H11" s="4" t="str">
        <f>VLOOKUP(C11,[1]Sheet1!A$1:C$65536,3,0)</f>
        <v>男</v>
      </c>
    </row>
    <row r="12" spans="1:8">
      <c r="A12" s="1">
        <v>11</v>
      </c>
      <c r="B12" s="1" t="s">
        <v>39</v>
      </c>
      <c r="C12" s="1" t="s">
        <v>40</v>
      </c>
      <c r="D12" s="2" t="s">
        <v>41</v>
      </c>
      <c r="E12" s="1">
        <v>81</v>
      </c>
      <c r="F12" s="1">
        <v>79.400000000000006</v>
      </c>
      <c r="G12" s="1">
        <v>80.2</v>
      </c>
      <c r="H12" s="4" t="str">
        <f>VLOOKUP(C12,[1]Sheet1!A$1:C$65536,3,0)</f>
        <v>女</v>
      </c>
    </row>
    <row r="13" spans="1:8">
      <c r="A13" s="1">
        <v>12</v>
      </c>
      <c r="B13" s="1" t="s">
        <v>42</v>
      </c>
      <c r="C13" s="1" t="s">
        <v>43</v>
      </c>
      <c r="D13" s="2" t="s">
        <v>44</v>
      </c>
      <c r="E13" s="1">
        <v>83</v>
      </c>
      <c r="F13" s="1">
        <v>83.2</v>
      </c>
      <c r="G13" s="1">
        <v>83.1</v>
      </c>
      <c r="H13" s="4" t="str">
        <f>VLOOKUP(C13,[1]Sheet1!A$1:C$65536,3,0)</f>
        <v>男</v>
      </c>
    </row>
    <row r="14" spans="1:8">
      <c r="A14" s="1">
        <v>13</v>
      </c>
      <c r="B14" s="1" t="s">
        <v>45</v>
      </c>
      <c r="C14" s="1" t="s">
        <v>46</v>
      </c>
      <c r="D14" s="2" t="s">
        <v>44</v>
      </c>
      <c r="E14" s="1">
        <v>83</v>
      </c>
      <c r="F14" s="1">
        <v>83.2</v>
      </c>
      <c r="G14" s="1">
        <v>83.1</v>
      </c>
      <c r="H14" s="4" t="str">
        <f>VLOOKUP(C14,[1]Sheet1!A$1:C$65536,3,0)</f>
        <v>女</v>
      </c>
    </row>
    <row r="15" spans="1:8">
      <c r="A15" s="1">
        <v>14</v>
      </c>
      <c r="B15" s="1" t="s">
        <v>47</v>
      </c>
      <c r="C15" s="1" t="s">
        <v>48</v>
      </c>
      <c r="D15" s="2" t="s">
        <v>49</v>
      </c>
      <c r="E15" s="1">
        <v>78</v>
      </c>
      <c r="F15" s="1">
        <v>88.6</v>
      </c>
      <c r="G15" s="1">
        <v>83.3</v>
      </c>
      <c r="H15" s="4" t="str">
        <f>VLOOKUP(C15,[1]Sheet1!A$1:C$65536,3,0)</f>
        <v>女</v>
      </c>
    </row>
    <row r="16" spans="1:8">
      <c r="A16" s="1">
        <v>15</v>
      </c>
      <c r="B16" s="1" t="s">
        <v>50</v>
      </c>
      <c r="C16" s="1" t="s">
        <v>51</v>
      </c>
      <c r="D16" s="2" t="s">
        <v>49</v>
      </c>
      <c r="E16" s="1">
        <v>67</v>
      </c>
      <c r="F16" s="1">
        <v>85.8</v>
      </c>
      <c r="G16" s="1">
        <v>76.400000000000006</v>
      </c>
      <c r="H16" s="4" t="str">
        <f>VLOOKUP(C16,[1]Sheet1!A$1:C$65536,3,0)</f>
        <v>女</v>
      </c>
    </row>
    <row r="17" spans="1:8">
      <c r="A17" s="1">
        <v>16</v>
      </c>
      <c r="B17" s="1" t="s">
        <v>52</v>
      </c>
      <c r="C17" s="1" t="s">
        <v>53</v>
      </c>
      <c r="D17" s="2" t="s">
        <v>54</v>
      </c>
      <c r="E17" s="1">
        <v>84.5</v>
      </c>
      <c r="F17" s="1">
        <v>81</v>
      </c>
      <c r="G17" s="1">
        <v>82.75</v>
      </c>
      <c r="H17" s="4" t="str">
        <f>VLOOKUP(C17,[1]Sheet1!A$1:C$65536,3,0)</f>
        <v>女</v>
      </c>
    </row>
    <row r="18" spans="1:8">
      <c r="A18" s="1">
        <v>17</v>
      </c>
      <c r="B18" s="1" t="s">
        <v>55</v>
      </c>
      <c r="C18" s="1" t="s">
        <v>56</v>
      </c>
      <c r="D18" s="2" t="s">
        <v>57</v>
      </c>
      <c r="E18" s="1">
        <v>67</v>
      </c>
      <c r="F18" s="1">
        <v>83.8</v>
      </c>
      <c r="G18" s="1">
        <v>75.400000000000006</v>
      </c>
      <c r="H18" s="4" t="str">
        <f>VLOOKUP(C18,[1]Sheet1!A$1:C$65536,3,0)</f>
        <v>男</v>
      </c>
    </row>
    <row r="19" spans="1:8">
      <c r="A19" s="1">
        <v>18</v>
      </c>
      <c r="B19" s="1" t="s">
        <v>58</v>
      </c>
      <c r="C19" s="1" t="s">
        <v>59</v>
      </c>
      <c r="D19" s="2" t="s">
        <v>57</v>
      </c>
      <c r="E19" s="1">
        <v>75</v>
      </c>
      <c r="F19" s="1">
        <v>74</v>
      </c>
      <c r="G19" s="1">
        <v>74.5</v>
      </c>
      <c r="H19" s="4" t="str">
        <f>VLOOKUP(C19,[1]Sheet1!A$1:C$65536,3,0)</f>
        <v>男</v>
      </c>
    </row>
    <row r="20" spans="1:8">
      <c r="A20" s="1">
        <v>19</v>
      </c>
      <c r="B20" s="1" t="s">
        <v>60</v>
      </c>
      <c r="C20" s="1" t="s">
        <v>61</v>
      </c>
      <c r="D20" s="2" t="s">
        <v>57</v>
      </c>
      <c r="E20" s="1">
        <v>61</v>
      </c>
      <c r="F20" s="1">
        <v>81</v>
      </c>
      <c r="G20" s="1">
        <v>71</v>
      </c>
      <c r="H20" s="4" t="str">
        <f>VLOOKUP(C20,[1]Sheet1!A$1:C$65536,3,0)</f>
        <v>男</v>
      </c>
    </row>
    <row r="21" spans="1:8">
      <c r="A21" s="1">
        <v>20</v>
      </c>
      <c r="B21" s="1" t="s">
        <v>62</v>
      </c>
      <c r="C21" s="1" t="s">
        <v>63</v>
      </c>
      <c r="D21" s="2" t="s">
        <v>64</v>
      </c>
      <c r="E21" s="1">
        <v>69</v>
      </c>
      <c r="F21" s="1">
        <v>84</v>
      </c>
      <c r="G21" s="1">
        <v>76.5</v>
      </c>
      <c r="H21" s="4" t="str">
        <f>VLOOKUP(C21,[1]Sheet1!A$1:C$65536,3,0)</f>
        <v>女</v>
      </c>
    </row>
    <row r="22" spans="1:8">
      <c r="A22" s="1">
        <v>21</v>
      </c>
      <c r="B22" s="1" t="s">
        <v>65</v>
      </c>
      <c r="C22" s="1" t="s">
        <v>66</v>
      </c>
      <c r="D22" s="2" t="s">
        <v>67</v>
      </c>
      <c r="E22" s="1">
        <v>80</v>
      </c>
      <c r="F22" s="1">
        <v>84.2</v>
      </c>
      <c r="G22" s="1">
        <v>82.1</v>
      </c>
      <c r="H22" s="4" t="str">
        <f>VLOOKUP(C22,[1]Sheet1!A$1:C$65536,3,0)</f>
        <v>女</v>
      </c>
    </row>
    <row r="23" spans="1:8">
      <c r="A23" s="1">
        <v>22</v>
      </c>
      <c r="B23" s="1" t="s">
        <v>68</v>
      </c>
      <c r="C23" s="1" t="s">
        <v>69</v>
      </c>
      <c r="D23" s="2" t="s">
        <v>67</v>
      </c>
      <c r="E23" s="1">
        <v>70</v>
      </c>
      <c r="F23" s="1">
        <v>86.8</v>
      </c>
      <c r="G23" s="1">
        <v>78.400000000000006</v>
      </c>
      <c r="H23" s="4" t="str">
        <f>VLOOKUP(C23,[1]Sheet1!A$1:C$65536,3,0)</f>
        <v>女</v>
      </c>
    </row>
    <row r="24" spans="1:8">
      <c r="A24" s="1">
        <v>23</v>
      </c>
      <c r="B24" s="1" t="s">
        <v>70</v>
      </c>
      <c r="C24" s="1" t="s">
        <v>71</v>
      </c>
      <c r="D24" s="2" t="s">
        <v>72</v>
      </c>
      <c r="E24" s="1">
        <v>75</v>
      </c>
      <c r="F24" s="1">
        <v>86.4</v>
      </c>
      <c r="G24" s="1">
        <v>80.7</v>
      </c>
      <c r="H24" s="4" t="str">
        <f>VLOOKUP(C24,[1]Sheet1!A$1:C$65536,3,0)</f>
        <v>女</v>
      </c>
    </row>
    <row r="25" spans="1:8">
      <c r="A25" s="1">
        <v>24</v>
      </c>
      <c r="B25" s="1" t="s">
        <v>73</v>
      </c>
      <c r="C25" s="1" t="s">
        <v>74</v>
      </c>
      <c r="D25" s="2" t="s">
        <v>75</v>
      </c>
      <c r="E25" s="1">
        <v>62</v>
      </c>
      <c r="F25" s="1">
        <v>75.650000000000006</v>
      </c>
      <c r="G25" s="1">
        <v>68.825000000000003</v>
      </c>
      <c r="H25" s="4" t="str">
        <f>VLOOKUP(C25,[1]Sheet1!A$1:C$65536,3,0)</f>
        <v>男</v>
      </c>
    </row>
    <row r="26" spans="1:8">
      <c r="A26" s="1">
        <v>25</v>
      </c>
      <c r="B26" s="1" t="s">
        <v>76</v>
      </c>
      <c r="C26" s="1" t="s">
        <v>77</v>
      </c>
      <c r="D26" s="2" t="s">
        <v>78</v>
      </c>
      <c r="E26" s="1">
        <v>93</v>
      </c>
      <c r="F26" s="1">
        <v>89.6</v>
      </c>
      <c r="G26" s="1">
        <v>91.3</v>
      </c>
      <c r="H26" s="4" t="str">
        <f>VLOOKUP(C26,[1]Sheet1!A$1:C$65536,3,0)</f>
        <v>男</v>
      </c>
    </row>
    <row r="27" spans="1:8">
      <c r="A27" s="1">
        <v>26</v>
      </c>
      <c r="B27" s="1" t="s">
        <v>79</v>
      </c>
      <c r="C27" s="1" t="s">
        <v>80</v>
      </c>
      <c r="D27" s="2" t="s">
        <v>78</v>
      </c>
      <c r="E27" s="1">
        <v>87</v>
      </c>
      <c r="F27" s="1">
        <v>87</v>
      </c>
      <c r="G27" s="1">
        <v>87</v>
      </c>
      <c r="H27" s="4" t="str">
        <f>VLOOKUP(C27,[1]Sheet1!A$1:C$65536,3,0)</f>
        <v>男</v>
      </c>
    </row>
    <row r="28" spans="1:8">
      <c r="A28" s="1">
        <v>27</v>
      </c>
      <c r="B28" s="1" t="s">
        <v>81</v>
      </c>
      <c r="C28" s="1" t="s">
        <v>82</v>
      </c>
      <c r="D28" s="2" t="s">
        <v>78</v>
      </c>
      <c r="E28" s="1">
        <v>82</v>
      </c>
      <c r="F28" s="1">
        <v>90.8</v>
      </c>
      <c r="G28" s="1">
        <v>86.4</v>
      </c>
      <c r="H28" s="4" t="str">
        <f>VLOOKUP(C28,[1]Sheet1!A$1:C$65536,3,0)</f>
        <v>男</v>
      </c>
    </row>
    <row r="29" spans="1:8">
      <c r="A29" s="1">
        <v>28</v>
      </c>
      <c r="B29" s="1" t="s">
        <v>83</v>
      </c>
      <c r="C29" s="1" t="s">
        <v>84</v>
      </c>
      <c r="D29" s="2" t="s">
        <v>78</v>
      </c>
      <c r="E29" s="1">
        <v>82</v>
      </c>
      <c r="F29" s="1">
        <v>88.6</v>
      </c>
      <c r="G29" s="1">
        <v>85.3</v>
      </c>
      <c r="H29" s="4" t="str">
        <f>VLOOKUP(C29,[1]Sheet1!A$1:C$65536,3,0)</f>
        <v>女</v>
      </c>
    </row>
    <row r="30" spans="1:8">
      <c r="A30" s="1">
        <v>29</v>
      </c>
      <c r="B30" s="1" t="s">
        <v>85</v>
      </c>
      <c r="C30" s="1" t="s">
        <v>86</v>
      </c>
      <c r="D30" s="2" t="s">
        <v>87</v>
      </c>
      <c r="E30" s="1">
        <v>67</v>
      </c>
      <c r="F30" s="1">
        <v>83.7</v>
      </c>
      <c r="G30" s="1">
        <v>75.349999999999994</v>
      </c>
      <c r="H30" s="4" t="str">
        <f>VLOOKUP(C30,[1]Sheet1!A$1:C$65536,3,0)</f>
        <v>女</v>
      </c>
    </row>
    <row r="31" spans="1:8">
      <c r="A31" s="1">
        <v>30</v>
      </c>
      <c r="B31" s="1" t="s">
        <v>88</v>
      </c>
      <c r="C31" s="1" t="s">
        <v>89</v>
      </c>
      <c r="D31" s="2" t="s">
        <v>87</v>
      </c>
      <c r="E31" s="1">
        <v>64</v>
      </c>
      <c r="F31" s="1">
        <v>84.6</v>
      </c>
      <c r="G31" s="1">
        <v>74.3</v>
      </c>
      <c r="H31" s="4" t="str">
        <f>VLOOKUP(C31,[1]Sheet1!A$1:C$65536,3,0)</f>
        <v>女</v>
      </c>
    </row>
    <row r="32" spans="1:8">
      <c r="A32" s="1">
        <v>31</v>
      </c>
      <c r="B32" s="1" t="s">
        <v>90</v>
      </c>
      <c r="C32" s="1" t="s">
        <v>91</v>
      </c>
      <c r="D32" s="2" t="s">
        <v>87</v>
      </c>
      <c r="E32" s="1">
        <v>61</v>
      </c>
      <c r="F32" s="1">
        <v>87.1</v>
      </c>
      <c r="G32" s="1">
        <v>74.05</v>
      </c>
      <c r="H32" s="4" t="str">
        <f>VLOOKUP(C32,[1]Sheet1!A$1:C$65536,3,0)</f>
        <v>女</v>
      </c>
    </row>
    <row r="33" spans="1:8">
      <c r="A33" s="1">
        <v>32</v>
      </c>
      <c r="B33" s="1" t="s">
        <v>92</v>
      </c>
      <c r="C33" s="1" t="s">
        <v>93</v>
      </c>
      <c r="D33" s="2" t="s">
        <v>87</v>
      </c>
      <c r="E33" s="1">
        <v>63</v>
      </c>
      <c r="F33" s="1">
        <v>84.62</v>
      </c>
      <c r="G33" s="1">
        <v>73.81</v>
      </c>
      <c r="H33" s="4" t="str">
        <f>VLOOKUP(C33,[1]Sheet1!A$1:C$65536,3,0)</f>
        <v>女</v>
      </c>
    </row>
    <row r="34" spans="1:8">
      <c r="A34" s="1">
        <v>33</v>
      </c>
      <c r="B34" s="1" t="s">
        <v>94</v>
      </c>
      <c r="C34" s="1" t="s">
        <v>95</v>
      </c>
      <c r="D34" s="2" t="s">
        <v>87</v>
      </c>
      <c r="E34" s="1">
        <v>64</v>
      </c>
      <c r="F34" s="1">
        <v>83.56</v>
      </c>
      <c r="G34" s="1">
        <v>73.78</v>
      </c>
      <c r="H34" s="4" t="str">
        <f>VLOOKUP(C34,[1]Sheet1!A$1:C$65536,3,0)</f>
        <v>女</v>
      </c>
    </row>
    <row r="35" spans="1:8">
      <c r="A35" s="1">
        <v>34</v>
      </c>
      <c r="B35" s="1" t="s">
        <v>96</v>
      </c>
      <c r="C35" s="1" t="s">
        <v>97</v>
      </c>
      <c r="D35" s="2" t="s">
        <v>87</v>
      </c>
      <c r="E35" s="1">
        <v>60</v>
      </c>
      <c r="F35" s="1">
        <v>87.38</v>
      </c>
      <c r="G35" s="1">
        <v>73.69</v>
      </c>
      <c r="H35" s="4" t="str">
        <f>VLOOKUP(C35,[1]Sheet1!A$1:C$65536,3,0)</f>
        <v>女</v>
      </c>
    </row>
    <row r="36" spans="1:8">
      <c r="A36" s="1">
        <v>35</v>
      </c>
      <c r="B36" s="1" t="s">
        <v>98</v>
      </c>
      <c r="C36" s="1" t="s">
        <v>99</v>
      </c>
      <c r="D36" s="2" t="s">
        <v>87</v>
      </c>
      <c r="E36" s="1">
        <v>62</v>
      </c>
      <c r="F36" s="1">
        <v>84.8</v>
      </c>
      <c r="G36" s="1">
        <v>73.400000000000006</v>
      </c>
      <c r="H36" s="4" t="str">
        <f>VLOOKUP(C36,[1]Sheet1!A$1:C$65536,3,0)</f>
        <v>女</v>
      </c>
    </row>
    <row r="37" spans="1:8">
      <c r="A37" s="1">
        <v>36</v>
      </c>
      <c r="B37" s="1" t="s">
        <v>100</v>
      </c>
      <c r="C37" s="1" t="s">
        <v>101</v>
      </c>
      <c r="D37" s="2" t="s">
        <v>87</v>
      </c>
      <c r="E37" s="1">
        <v>61</v>
      </c>
      <c r="F37" s="1">
        <v>85</v>
      </c>
      <c r="G37" s="1">
        <v>73</v>
      </c>
      <c r="H37" s="4" t="str">
        <f>VLOOKUP(C37,[1]Sheet1!A$1:C$65536,3,0)</f>
        <v>女</v>
      </c>
    </row>
    <row r="38" spans="1:8">
      <c r="A38" s="1">
        <v>37</v>
      </c>
      <c r="B38" s="1" t="s">
        <v>102</v>
      </c>
      <c r="C38" s="1" t="s">
        <v>103</v>
      </c>
      <c r="D38" s="2" t="s">
        <v>87</v>
      </c>
      <c r="E38" s="1">
        <v>62</v>
      </c>
      <c r="F38" s="1">
        <v>81.7</v>
      </c>
      <c r="G38" s="1">
        <v>71.849999999999994</v>
      </c>
      <c r="H38" s="4" t="str">
        <f>VLOOKUP(C38,[1]Sheet1!A$1:C$65536,3,0)</f>
        <v>女</v>
      </c>
    </row>
    <row r="39" spans="1:8">
      <c r="A39" s="1">
        <v>38</v>
      </c>
      <c r="B39" s="1" t="s">
        <v>104</v>
      </c>
      <c r="C39" s="1" t="s">
        <v>105</v>
      </c>
      <c r="D39" s="2" t="s">
        <v>87</v>
      </c>
      <c r="E39" s="1">
        <v>67</v>
      </c>
      <c r="F39" s="1">
        <v>75.94</v>
      </c>
      <c r="G39" s="1">
        <v>71.47</v>
      </c>
      <c r="H39" s="4" t="str">
        <f>VLOOKUP(C39,[1]Sheet1!A$1:C$65536,3,0)</f>
        <v>女</v>
      </c>
    </row>
    <row r="40" spans="1:8">
      <c r="A40" s="1">
        <v>39</v>
      </c>
      <c r="B40" s="1" t="s">
        <v>106</v>
      </c>
      <c r="C40" s="1" t="s">
        <v>107</v>
      </c>
      <c r="D40" s="2" t="s">
        <v>108</v>
      </c>
      <c r="E40" s="1">
        <v>66</v>
      </c>
      <c r="F40" s="1">
        <v>94</v>
      </c>
      <c r="G40" s="1">
        <v>80</v>
      </c>
      <c r="H40" s="4" t="str">
        <f>VLOOKUP(C40,[1]Sheet1!A$1:C$65536,3,0)</f>
        <v>女</v>
      </c>
    </row>
    <row r="41" spans="1:8">
      <c r="A41" s="1">
        <v>40</v>
      </c>
      <c r="B41" s="1" t="s">
        <v>109</v>
      </c>
      <c r="C41" s="1" t="s">
        <v>110</v>
      </c>
      <c r="D41" s="2" t="s">
        <v>108</v>
      </c>
      <c r="E41" s="1">
        <v>63</v>
      </c>
      <c r="F41" s="1">
        <v>90.4</v>
      </c>
      <c r="G41" s="1">
        <v>76.7</v>
      </c>
      <c r="H41" s="4" t="str">
        <f>VLOOKUP(C41,[1]Sheet1!A$1:C$65536,3,0)</f>
        <v>女</v>
      </c>
    </row>
    <row r="42" spans="1:8">
      <c r="A42" s="1">
        <v>41</v>
      </c>
      <c r="B42" s="1" t="s">
        <v>111</v>
      </c>
      <c r="C42" s="1" t="s">
        <v>112</v>
      </c>
      <c r="D42" s="2" t="s">
        <v>108</v>
      </c>
      <c r="E42" s="1">
        <v>62</v>
      </c>
      <c r="F42" s="1">
        <v>88.6</v>
      </c>
      <c r="G42" s="1">
        <v>75.3</v>
      </c>
      <c r="H42" s="4" t="str">
        <f>VLOOKUP(C42,[1]Sheet1!A$1:C$65536,3,0)</f>
        <v>女</v>
      </c>
    </row>
    <row r="43" spans="1:8">
      <c r="A43" s="1">
        <v>42</v>
      </c>
      <c r="B43" s="1" t="s">
        <v>113</v>
      </c>
      <c r="C43" s="1" t="s">
        <v>114</v>
      </c>
      <c r="D43" s="2" t="s">
        <v>108</v>
      </c>
      <c r="E43" s="1">
        <v>60</v>
      </c>
      <c r="F43" s="1">
        <v>89.6</v>
      </c>
      <c r="G43" s="1">
        <v>74.8</v>
      </c>
      <c r="H43" s="4" t="str">
        <f>VLOOKUP(C43,[1]Sheet1!A$1:C$65536,3,0)</f>
        <v>女</v>
      </c>
    </row>
    <row r="44" spans="1:8">
      <c r="A44" s="1">
        <v>43</v>
      </c>
      <c r="B44" s="1" t="s">
        <v>115</v>
      </c>
      <c r="C44" s="1" t="s">
        <v>116</v>
      </c>
      <c r="D44" s="2" t="s">
        <v>108</v>
      </c>
      <c r="E44" s="1">
        <v>55</v>
      </c>
      <c r="F44" s="1">
        <v>94.4</v>
      </c>
      <c r="G44" s="1">
        <v>74.7</v>
      </c>
      <c r="H44" s="4" t="str">
        <f>VLOOKUP(C44,[1]Sheet1!A$1:C$65536,3,0)</f>
        <v>女</v>
      </c>
    </row>
    <row r="45" spans="1:8">
      <c r="A45" s="1">
        <v>44</v>
      </c>
      <c r="B45" s="1" t="s">
        <v>117</v>
      </c>
      <c r="C45" s="1" t="s">
        <v>118</v>
      </c>
      <c r="D45" s="2" t="s">
        <v>108</v>
      </c>
      <c r="E45" s="1">
        <v>61</v>
      </c>
      <c r="F45" s="1">
        <v>88.4</v>
      </c>
      <c r="G45" s="1">
        <v>74.7</v>
      </c>
      <c r="H45" s="4" t="str">
        <f>VLOOKUP(C45,[1]Sheet1!A$1:C$65536,3,0)</f>
        <v>女</v>
      </c>
    </row>
    <row r="46" spans="1:8">
      <c r="A46" s="1">
        <v>45</v>
      </c>
      <c r="B46" s="1" t="s">
        <v>119</v>
      </c>
      <c r="C46" s="1" t="s">
        <v>120</v>
      </c>
      <c r="D46" s="2" t="s">
        <v>108</v>
      </c>
      <c r="E46" s="1">
        <v>55</v>
      </c>
      <c r="F46" s="1">
        <v>92.4</v>
      </c>
      <c r="G46" s="1">
        <v>73.7</v>
      </c>
      <c r="H46" s="4" t="str">
        <f>VLOOKUP(C46,[1]Sheet1!A$1:C$65536,3,0)</f>
        <v>女</v>
      </c>
    </row>
    <row r="47" spans="1:8">
      <c r="A47" s="1">
        <v>46</v>
      </c>
      <c r="B47" s="1" t="s">
        <v>121</v>
      </c>
      <c r="C47" s="1" t="s">
        <v>122</v>
      </c>
      <c r="D47" s="2" t="s">
        <v>108</v>
      </c>
      <c r="E47" s="1">
        <v>65</v>
      </c>
      <c r="F47" s="1">
        <v>82.4</v>
      </c>
      <c r="G47" s="1">
        <v>73.7</v>
      </c>
      <c r="H47" s="4" t="str">
        <f>VLOOKUP(C47,[1]Sheet1!A$1:C$65536,3,0)</f>
        <v>女</v>
      </c>
    </row>
    <row r="48" spans="1:8">
      <c r="A48" s="1">
        <v>47</v>
      </c>
      <c r="B48" s="1" t="s">
        <v>123</v>
      </c>
      <c r="C48" s="1" t="s">
        <v>124</v>
      </c>
      <c r="D48" s="2" t="s">
        <v>108</v>
      </c>
      <c r="E48" s="1">
        <v>59</v>
      </c>
      <c r="F48" s="1">
        <v>86.8</v>
      </c>
      <c r="G48" s="1">
        <v>72.900000000000006</v>
      </c>
      <c r="H48" s="4" t="str">
        <f>VLOOKUP(C48,[1]Sheet1!A$1:C$65536,3,0)</f>
        <v>女</v>
      </c>
    </row>
    <row r="49" spans="1:8">
      <c r="A49" s="1">
        <v>48</v>
      </c>
      <c r="B49" s="1" t="s">
        <v>125</v>
      </c>
      <c r="C49" s="1" t="s">
        <v>126</v>
      </c>
      <c r="D49" s="2" t="s">
        <v>108</v>
      </c>
      <c r="E49" s="1">
        <v>58</v>
      </c>
      <c r="F49" s="1">
        <v>86.8</v>
      </c>
      <c r="G49" s="1">
        <v>72.400000000000006</v>
      </c>
      <c r="H49" s="4" t="str">
        <f>VLOOKUP(C49,[1]Sheet1!A$1:C$65536,3,0)</f>
        <v>女</v>
      </c>
    </row>
    <row r="50" spans="1:8">
      <c r="A50" s="1">
        <v>49</v>
      </c>
      <c r="B50" s="1" t="s">
        <v>127</v>
      </c>
      <c r="C50" s="1" t="s">
        <v>128</v>
      </c>
      <c r="D50" s="2" t="s">
        <v>129</v>
      </c>
      <c r="E50" s="1">
        <v>44</v>
      </c>
      <c r="F50" s="1">
        <v>84</v>
      </c>
      <c r="G50" s="1">
        <v>64</v>
      </c>
      <c r="H50" s="4" t="str">
        <f>VLOOKUP(C50,[1]Sheet1!A$1:C$65536,3,0)</f>
        <v>女</v>
      </c>
    </row>
    <row r="51" spans="1:8">
      <c r="A51" s="1">
        <v>50</v>
      </c>
      <c r="B51" s="1" t="s">
        <v>130</v>
      </c>
      <c r="C51" s="1" t="s">
        <v>131</v>
      </c>
      <c r="D51" s="2" t="s">
        <v>132</v>
      </c>
      <c r="E51" s="1">
        <v>73</v>
      </c>
      <c r="F51" s="1">
        <v>82.6</v>
      </c>
      <c r="G51" s="1">
        <v>77.8</v>
      </c>
      <c r="H51" s="4" t="str">
        <f>VLOOKUP(C51,[1]Sheet1!A$1:C$65536,3,0)</f>
        <v>女</v>
      </c>
    </row>
    <row r="52" spans="1:8">
      <c r="A52" s="1">
        <v>51</v>
      </c>
      <c r="B52" s="1" t="s">
        <v>133</v>
      </c>
      <c r="C52" s="1" t="s">
        <v>134</v>
      </c>
      <c r="D52" s="2" t="s">
        <v>132</v>
      </c>
      <c r="E52" s="1">
        <v>65</v>
      </c>
      <c r="F52" s="1">
        <v>87.4</v>
      </c>
      <c r="G52" s="1">
        <v>76.2</v>
      </c>
      <c r="H52" s="4" t="str">
        <f>VLOOKUP(C52,[1]Sheet1!A$1:C$65536,3,0)</f>
        <v>女</v>
      </c>
    </row>
    <row r="53" spans="1:8">
      <c r="A53" s="1">
        <v>52</v>
      </c>
      <c r="B53" s="1" t="s">
        <v>135</v>
      </c>
      <c r="C53" s="1" t="s">
        <v>136</v>
      </c>
      <c r="D53" s="2" t="s">
        <v>132</v>
      </c>
      <c r="E53" s="1">
        <v>67</v>
      </c>
      <c r="F53" s="1">
        <v>85.2</v>
      </c>
      <c r="G53" s="1">
        <v>76.099999999999994</v>
      </c>
      <c r="H53" s="4" t="str">
        <f>VLOOKUP(C53,[1]Sheet1!A$1:C$65536,3,0)</f>
        <v>女</v>
      </c>
    </row>
    <row r="54" spans="1:8">
      <c r="A54" s="1">
        <v>53</v>
      </c>
      <c r="B54" s="1" t="s">
        <v>137</v>
      </c>
      <c r="C54" s="1" t="s">
        <v>138</v>
      </c>
      <c r="D54" s="2" t="s">
        <v>132</v>
      </c>
      <c r="E54" s="1">
        <v>63</v>
      </c>
      <c r="F54" s="1">
        <v>85.8</v>
      </c>
      <c r="G54" s="1">
        <v>74.400000000000006</v>
      </c>
      <c r="H54" s="4" t="str">
        <f>VLOOKUP(C54,[1]Sheet1!A$1:C$65536,3,0)</f>
        <v>男</v>
      </c>
    </row>
    <row r="55" spans="1:8">
      <c r="A55" s="1">
        <v>54</v>
      </c>
      <c r="B55" s="1" t="s">
        <v>139</v>
      </c>
      <c r="C55" s="1" t="s">
        <v>140</v>
      </c>
      <c r="D55" s="2" t="s">
        <v>132</v>
      </c>
      <c r="E55" s="1">
        <v>72</v>
      </c>
      <c r="F55" s="1">
        <v>75</v>
      </c>
      <c r="G55" s="1">
        <v>73.5</v>
      </c>
      <c r="H55" s="4" t="str">
        <f>VLOOKUP(C55,[1]Sheet1!A$1:C$65536,3,0)</f>
        <v>男</v>
      </c>
    </row>
    <row r="56" spans="1:8">
      <c r="A56" s="1">
        <v>55</v>
      </c>
      <c r="B56" s="1" t="s">
        <v>141</v>
      </c>
      <c r="C56" s="1" t="s">
        <v>142</v>
      </c>
      <c r="D56" s="2" t="s">
        <v>132</v>
      </c>
      <c r="E56" s="1">
        <v>58</v>
      </c>
      <c r="F56" s="1">
        <v>87.4</v>
      </c>
      <c r="G56" s="1">
        <v>72.7</v>
      </c>
      <c r="H56" s="4" t="str">
        <f>VLOOKUP(C56,[1]Sheet1!A$1:C$65536,3,0)</f>
        <v>女</v>
      </c>
    </row>
    <row r="57" spans="1:8">
      <c r="A57" s="1">
        <v>56</v>
      </c>
      <c r="B57" s="1" t="s">
        <v>143</v>
      </c>
      <c r="C57" s="1" t="s">
        <v>144</v>
      </c>
      <c r="D57" s="2" t="s">
        <v>132</v>
      </c>
      <c r="E57" s="1">
        <v>59</v>
      </c>
      <c r="F57" s="1">
        <v>85.4</v>
      </c>
      <c r="G57" s="1">
        <v>72.2</v>
      </c>
      <c r="H57" s="4" t="str">
        <f>VLOOKUP(C57,[1]Sheet1!A$1:C$65536,3,0)</f>
        <v>女</v>
      </c>
    </row>
    <row r="58" spans="1:8">
      <c r="A58" s="1">
        <v>57</v>
      </c>
      <c r="B58" s="1" t="s">
        <v>145</v>
      </c>
      <c r="C58" s="1" t="s">
        <v>146</v>
      </c>
      <c r="D58" s="2" t="s">
        <v>132</v>
      </c>
      <c r="E58" s="1">
        <v>55</v>
      </c>
      <c r="F58" s="1">
        <v>81.900000000000006</v>
      </c>
      <c r="G58" s="1">
        <v>68.45</v>
      </c>
      <c r="H58" s="4" t="str">
        <f>VLOOKUP(C58,[1]Sheet1!A$1:C$65536,3,0)</f>
        <v>男</v>
      </c>
    </row>
    <row r="59" spans="1:8">
      <c r="A59" s="1">
        <v>58</v>
      </c>
      <c r="B59" s="1" t="s">
        <v>147</v>
      </c>
      <c r="C59" s="1" t="s">
        <v>148</v>
      </c>
      <c r="D59" s="2" t="s">
        <v>132</v>
      </c>
      <c r="E59" s="1">
        <v>53</v>
      </c>
      <c r="F59" s="1">
        <v>83.9</v>
      </c>
      <c r="G59" s="1">
        <v>68.45</v>
      </c>
      <c r="H59" s="4" t="str">
        <f>VLOOKUP(C59,[1]Sheet1!A$1:C$65536,3,0)</f>
        <v>女</v>
      </c>
    </row>
    <row r="60" spans="1:8">
      <c r="A60" s="1">
        <v>59</v>
      </c>
      <c r="B60" s="1" t="s">
        <v>149</v>
      </c>
      <c r="C60" s="1" t="s">
        <v>150</v>
      </c>
      <c r="D60" s="2" t="s">
        <v>132</v>
      </c>
      <c r="E60" s="1">
        <v>50</v>
      </c>
      <c r="F60" s="1">
        <v>86.5</v>
      </c>
      <c r="G60" s="1">
        <v>68.25</v>
      </c>
      <c r="H60" s="4" t="str">
        <f>VLOOKUP(C60,[1]Sheet1!A$1:C$65536,3,0)</f>
        <v>男</v>
      </c>
    </row>
    <row r="61" spans="1:8">
      <c r="A61" s="1">
        <v>60</v>
      </c>
      <c r="B61" s="1" t="s">
        <v>151</v>
      </c>
      <c r="C61" s="1" t="s">
        <v>152</v>
      </c>
      <c r="D61" s="2" t="s">
        <v>132</v>
      </c>
      <c r="E61" s="1">
        <v>55</v>
      </c>
      <c r="F61" s="1">
        <v>81.3</v>
      </c>
      <c r="G61" s="1">
        <v>68.150000000000006</v>
      </c>
      <c r="H61" s="4" t="str">
        <f>VLOOKUP(C61,[1]Sheet1!A$1:C$65536,3,0)</f>
        <v>男</v>
      </c>
    </row>
    <row r="62" spans="1:8">
      <c r="A62" s="1">
        <v>61</v>
      </c>
      <c r="B62" s="1" t="s">
        <v>153</v>
      </c>
      <c r="C62" s="1" t="s">
        <v>154</v>
      </c>
      <c r="D62" s="2" t="s">
        <v>132</v>
      </c>
      <c r="E62" s="1">
        <v>54</v>
      </c>
      <c r="F62" s="1">
        <v>81.599999999999994</v>
      </c>
      <c r="G62" s="1">
        <v>67.8</v>
      </c>
      <c r="H62" s="4" t="str">
        <f>VLOOKUP(C62,[1]Sheet1!A$1:C$65536,3,0)</f>
        <v>女</v>
      </c>
    </row>
    <row r="63" spans="1:8">
      <c r="A63" s="1">
        <v>62</v>
      </c>
      <c r="B63" s="1" t="s">
        <v>155</v>
      </c>
      <c r="C63" s="1" t="s">
        <v>156</v>
      </c>
      <c r="D63" s="2" t="s">
        <v>132</v>
      </c>
      <c r="E63" s="1">
        <v>54</v>
      </c>
      <c r="F63" s="1">
        <v>80.900000000000006</v>
      </c>
      <c r="G63" s="1">
        <v>67.45</v>
      </c>
      <c r="H63" s="4" t="str">
        <f>VLOOKUP(C63,[1]Sheet1!A$1:C$65536,3,0)</f>
        <v>女</v>
      </c>
    </row>
    <row r="64" spans="1:8">
      <c r="A64" s="1">
        <v>63</v>
      </c>
      <c r="B64" s="1" t="s">
        <v>157</v>
      </c>
      <c r="C64" s="1" t="s">
        <v>158</v>
      </c>
      <c r="D64" s="2" t="s">
        <v>159</v>
      </c>
      <c r="E64" s="1">
        <v>66</v>
      </c>
      <c r="F64" s="1">
        <v>92.8</v>
      </c>
      <c r="G64" s="1">
        <v>79.400000000000006</v>
      </c>
      <c r="H64" s="4" t="str">
        <f>VLOOKUP(C64,[1]Sheet1!A$1:C$65536,3,0)</f>
        <v>女</v>
      </c>
    </row>
    <row r="65" spans="1:8">
      <c r="A65" s="1">
        <v>64</v>
      </c>
      <c r="B65" s="1" t="s">
        <v>160</v>
      </c>
      <c r="C65" s="1" t="s">
        <v>161</v>
      </c>
      <c r="D65" s="2" t="s">
        <v>159</v>
      </c>
      <c r="E65" s="1">
        <v>55</v>
      </c>
      <c r="F65" s="1">
        <v>88.2</v>
      </c>
      <c r="G65" s="1">
        <v>71.599999999999994</v>
      </c>
      <c r="H65" s="4" t="str">
        <f>VLOOKUP(C65,[1]Sheet1!A$1:C$65536,3,0)</f>
        <v>女</v>
      </c>
    </row>
    <row r="66" spans="1:8">
      <c r="A66" s="1">
        <v>65</v>
      </c>
      <c r="B66" s="1" t="s">
        <v>162</v>
      </c>
      <c r="C66" s="1" t="s">
        <v>163</v>
      </c>
      <c r="D66" s="2" t="s">
        <v>159</v>
      </c>
      <c r="E66" s="1">
        <v>56</v>
      </c>
      <c r="F66" s="1">
        <v>87.2</v>
      </c>
      <c r="G66" s="1">
        <v>71.599999999999994</v>
      </c>
      <c r="H66" s="4" t="str">
        <f>VLOOKUP(C66,[1]Sheet1!A$1:C$65536,3,0)</f>
        <v>女</v>
      </c>
    </row>
    <row r="67" spans="1:8">
      <c r="A67" s="1">
        <v>66</v>
      </c>
      <c r="B67" s="1" t="s">
        <v>164</v>
      </c>
      <c r="C67" s="1" t="s">
        <v>165</v>
      </c>
      <c r="D67" s="2" t="s">
        <v>159</v>
      </c>
      <c r="E67" s="1">
        <v>53</v>
      </c>
      <c r="F67" s="1">
        <v>86.4</v>
      </c>
      <c r="G67" s="1">
        <v>69.7</v>
      </c>
      <c r="H67" s="4" t="str">
        <f>VLOOKUP(C67,[1]Sheet1!A$1:C$65536,3,0)</f>
        <v>女</v>
      </c>
    </row>
    <row r="68" spans="1:8">
      <c r="A68" s="1">
        <v>67</v>
      </c>
      <c r="B68" s="1" t="s">
        <v>166</v>
      </c>
      <c r="C68" s="1" t="s">
        <v>167</v>
      </c>
      <c r="D68" s="2" t="s">
        <v>159</v>
      </c>
      <c r="E68" s="1">
        <v>48</v>
      </c>
      <c r="F68" s="1">
        <v>91</v>
      </c>
      <c r="G68" s="1">
        <v>69.5</v>
      </c>
      <c r="H68" s="4" t="str">
        <f>VLOOKUP(C68,[1]Sheet1!A$1:C$65536,3,0)</f>
        <v>女</v>
      </c>
    </row>
    <row r="69" spans="1:8">
      <c r="A69" s="1">
        <v>68</v>
      </c>
      <c r="B69" s="1" t="s">
        <v>168</v>
      </c>
      <c r="C69" s="1" t="s">
        <v>169</v>
      </c>
      <c r="D69" s="2" t="s">
        <v>170</v>
      </c>
      <c r="E69" s="1">
        <v>89.5</v>
      </c>
      <c r="F69" s="1">
        <v>85.6</v>
      </c>
      <c r="G69" s="1">
        <v>87.55</v>
      </c>
      <c r="H69" s="4" t="str">
        <f>VLOOKUP(C69,[1]Sheet1!A$1:C$65536,3,0)</f>
        <v>女</v>
      </c>
    </row>
    <row r="70" spans="1:8">
      <c r="A70" s="1">
        <v>69</v>
      </c>
      <c r="B70" s="1" t="s">
        <v>171</v>
      </c>
      <c r="C70" s="1" t="s">
        <v>172</v>
      </c>
      <c r="D70" s="2" t="s">
        <v>170</v>
      </c>
      <c r="E70" s="1">
        <v>87</v>
      </c>
      <c r="F70" s="1">
        <v>84.8</v>
      </c>
      <c r="G70" s="1">
        <v>85.9</v>
      </c>
      <c r="H70" s="4" t="str">
        <f>VLOOKUP(C70,[1]Sheet1!A$1:C$65536,3,0)</f>
        <v>女</v>
      </c>
    </row>
    <row r="71" spans="1:8">
      <c r="A71" s="1">
        <v>70</v>
      </c>
      <c r="B71" s="1" t="s">
        <v>173</v>
      </c>
      <c r="C71" s="1" t="s">
        <v>174</v>
      </c>
      <c r="D71" s="2" t="s">
        <v>170</v>
      </c>
      <c r="E71" s="1">
        <v>80.5</v>
      </c>
      <c r="F71" s="1">
        <v>90</v>
      </c>
      <c r="G71" s="1">
        <v>85.25</v>
      </c>
      <c r="H71" s="4" t="str">
        <f>VLOOKUP(C71,[1]Sheet1!A$1:C$65536,3,0)</f>
        <v>女</v>
      </c>
    </row>
    <row r="72" spans="1:8">
      <c r="A72" s="1">
        <v>71</v>
      </c>
      <c r="B72" s="1" t="s">
        <v>175</v>
      </c>
      <c r="C72" s="1" t="s">
        <v>176</v>
      </c>
      <c r="D72" s="2" t="s">
        <v>170</v>
      </c>
      <c r="E72" s="1">
        <v>84</v>
      </c>
      <c r="F72" s="1">
        <v>86.4</v>
      </c>
      <c r="G72" s="1">
        <v>85.2</v>
      </c>
      <c r="H72" s="4" t="str">
        <f>VLOOKUP(C72,[1]Sheet1!A$1:C$65536,3,0)</f>
        <v>女</v>
      </c>
    </row>
    <row r="73" spans="1:8">
      <c r="A73" s="1">
        <v>72</v>
      </c>
      <c r="B73" s="1" t="s">
        <v>177</v>
      </c>
      <c r="C73" s="1" t="s">
        <v>178</v>
      </c>
      <c r="D73" s="2" t="s">
        <v>170</v>
      </c>
      <c r="E73" s="1">
        <v>82.5</v>
      </c>
      <c r="F73" s="1">
        <v>86.6</v>
      </c>
      <c r="G73" s="1">
        <v>84.55</v>
      </c>
      <c r="H73" s="4" t="str">
        <f>VLOOKUP(C73,[1]Sheet1!A$1:C$65536,3,0)</f>
        <v>女</v>
      </c>
    </row>
    <row r="74" spans="1:8">
      <c r="A74" s="1">
        <v>73</v>
      </c>
      <c r="B74" s="1" t="s">
        <v>179</v>
      </c>
      <c r="C74" s="1" t="s">
        <v>180</v>
      </c>
      <c r="D74" s="2" t="s">
        <v>170</v>
      </c>
      <c r="E74" s="1">
        <v>85</v>
      </c>
      <c r="F74" s="1">
        <v>83.6</v>
      </c>
      <c r="G74" s="1">
        <v>84.3</v>
      </c>
      <c r="H74" s="4" t="str">
        <f>VLOOKUP(C74,[1]Sheet1!A$1:C$65536,3,0)</f>
        <v>女</v>
      </c>
    </row>
    <row r="75" spans="1:8">
      <c r="A75" s="1">
        <v>74</v>
      </c>
      <c r="B75" s="1" t="s">
        <v>181</v>
      </c>
      <c r="C75" s="1" t="s">
        <v>182</v>
      </c>
      <c r="D75" s="2" t="s">
        <v>183</v>
      </c>
      <c r="E75" s="1">
        <v>82</v>
      </c>
      <c r="F75" s="1">
        <v>85</v>
      </c>
      <c r="G75" s="1">
        <v>83.5</v>
      </c>
      <c r="H75" s="4" t="str">
        <f>VLOOKUP(C75,[1]Sheet1!A$1:C$65536,3,0)</f>
        <v>女</v>
      </c>
    </row>
    <row r="76" spans="1:8">
      <c r="A76" s="1">
        <v>75</v>
      </c>
      <c r="B76" s="1" t="s">
        <v>184</v>
      </c>
      <c r="C76" s="1" t="s">
        <v>185</v>
      </c>
      <c r="D76" s="2" t="s">
        <v>183</v>
      </c>
      <c r="E76" s="1">
        <v>77</v>
      </c>
      <c r="F76" s="1">
        <v>88.4</v>
      </c>
      <c r="G76" s="1">
        <v>82.7</v>
      </c>
      <c r="H76" s="4" t="str">
        <f>VLOOKUP(C76,[1]Sheet1!A$1:C$65536,3,0)</f>
        <v>女</v>
      </c>
    </row>
    <row r="77" spans="1:8">
      <c r="A77" s="1">
        <v>76</v>
      </c>
      <c r="B77" s="1" t="s">
        <v>186</v>
      </c>
      <c r="C77" s="1" t="s">
        <v>187</v>
      </c>
      <c r="D77" s="2" t="s">
        <v>183</v>
      </c>
      <c r="E77" s="1">
        <v>76.5</v>
      </c>
      <c r="F77" s="1">
        <v>88.4</v>
      </c>
      <c r="G77" s="1">
        <v>82.45</v>
      </c>
      <c r="H77" s="4" t="str">
        <f>VLOOKUP(C77,[1]Sheet1!A$1:C$65536,3,0)</f>
        <v>女</v>
      </c>
    </row>
    <row r="78" spans="1:8">
      <c r="A78" s="1">
        <v>77</v>
      </c>
      <c r="B78" s="1" t="s">
        <v>188</v>
      </c>
      <c r="C78" s="1" t="s">
        <v>189</v>
      </c>
      <c r="D78" s="2" t="s">
        <v>183</v>
      </c>
      <c r="E78" s="1">
        <v>79.5</v>
      </c>
      <c r="F78" s="1">
        <v>83</v>
      </c>
      <c r="G78" s="1">
        <v>81.25</v>
      </c>
      <c r="H78" s="4" t="str">
        <f>VLOOKUP(C78,[1]Sheet1!A$1:C$65536,3,0)</f>
        <v>女</v>
      </c>
    </row>
    <row r="79" spans="1:8">
      <c r="A79" s="1">
        <v>78</v>
      </c>
      <c r="B79" s="1" t="s">
        <v>190</v>
      </c>
      <c r="C79" s="1" t="s">
        <v>191</v>
      </c>
      <c r="D79" s="2" t="s">
        <v>192</v>
      </c>
      <c r="E79" s="1">
        <v>87</v>
      </c>
      <c r="F79" s="1">
        <v>80.569999999999993</v>
      </c>
      <c r="G79" s="1">
        <v>83.784999999999997</v>
      </c>
      <c r="H79" s="4" t="str">
        <f>VLOOKUP(C79,[1]Sheet1!A$1:C$65536,3,0)</f>
        <v>女</v>
      </c>
    </row>
    <row r="80" spans="1:8">
      <c r="A80" s="1">
        <v>79</v>
      </c>
      <c r="B80" s="1" t="s">
        <v>193</v>
      </c>
      <c r="C80" s="1" t="s">
        <v>194</v>
      </c>
      <c r="D80" s="2" t="s">
        <v>192</v>
      </c>
      <c r="E80" s="1">
        <v>80.599999999999994</v>
      </c>
      <c r="F80" s="1">
        <v>84.59</v>
      </c>
      <c r="G80" s="1">
        <v>82.594999999999999</v>
      </c>
      <c r="H80" s="4" t="str">
        <f>VLOOKUP(C80,[1]Sheet1!A$1:C$65536,3,0)</f>
        <v>女</v>
      </c>
    </row>
    <row r="81" spans="1:8">
      <c r="A81" s="1">
        <v>80</v>
      </c>
      <c r="B81" s="1" t="s">
        <v>195</v>
      </c>
      <c r="C81" s="1" t="s">
        <v>196</v>
      </c>
      <c r="D81" s="2" t="s">
        <v>192</v>
      </c>
      <c r="E81" s="1">
        <v>79.099999999999994</v>
      </c>
      <c r="F81" s="1">
        <v>84.8</v>
      </c>
      <c r="G81" s="1">
        <v>81.949999999999989</v>
      </c>
      <c r="H81" s="4" t="str">
        <f>VLOOKUP(C81,[1]Sheet1!A$1:C$65536,3,0)</f>
        <v>女</v>
      </c>
    </row>
    <row r="82" spans="1:8">
      <c r="A82" s="1">
        <v>81</v>
      </c>
      <c r="B82" s="1" t="s">
        <v>197</v>
      </c>
      <c r="C82" s="1" t="s">
        <v>198</v>
      </c>
      <c r="D82" s="2" t="s">
        <v>199</v>
      </c>
      <c r="E82" s="1">
        <v>84</v>
      </c>
      <c r="F82" s="1">
        <v>90.25</v>
      </c>
      <c r="G82" s="1">
        <v>87.125</v>
      </c>
      <c r="H82" s="4" t="str">
        <f>VLOOKUP(C82,[1]Sheet1!A$1:C$65536,3,0)</f>
        <v>女</v>
      </c>
    </row>
    <row r="83" spans="1:8">
      <c r="A83" s="1">
        <v>82</v>
      </c>
      <c r="B83" s="1" t="s">
        <v>200</v>
      </c>
      <c r="C83" s="1" t="s">
        <v>201</v>
      </c>
      <c r="D83" s="2" t="s">
        <v>199</v>
      </c>
      <c r="E83" s="1">
        <v>86.5</v>
      </c>
      <c r="F83" s="1">
        <v>86.54</v>
      </c>
      <c r="G83" s="1">
        <v>86.52000000000001</v>
      </c>
      <c r="H83" s="4" t="str">
        <f>VLOOKUP(C83,[1]Sheet1!A$1:C$65536,3,0)</f>
        <v>男</v>
      </c>
    </row>
    <row r="84" spans="1:8">
      <c r="A84" s="1">
        <v>83</v>
      </c>
      <c r="B84" s="1" t="s">
        <v>202</v>
      </c>
      <c r="C84" s="1" t="s">
        <v>203</v>
      </c>
      <c r="D84" s="2" t="s">
        <v>199</v>
      </c>
      <c r="E84" s="1">
        <v>84.5</v>
      </c>
      <c r="F84" s="1">
        <v>85.99</v>
      </c>
      <c r="G84" s="1">
        <v>85.245000000000005</v>
      </c>
      <c r="H84" s="4" t="str">
        <f>VLOOKUP(C84,[1]Sheet1!A$1:C$65536,3,0)</f>
        <v>女</v>
      </c>
    </row>
    <row r="85" spans="1:8">
      <c r="A85" s="1">
        <v>84</v>
      </c>
      <c r="B85" s="1" t="s">
        <v>204</v>
      </c>
      <c r="C85" s="1" t="s">
        <v>205</v>
      </c>
      <c r="D85" s="2" t="s">
        <v>199</v>
      </c>
      <c r="E85" s="1">
        <v>84.6</v>
      </c>
      <c r="F85" s="1">
        <v>85.08</v>
      </c>
      <c r="G85" s="1">
        <v>84.84</v>
      </c>
      <c r="H85" s="4" t="str">
        <f>VLOOKUP(C85,[1]Sheet1!A$1:C$65536,3,0)</f>
        <v>女</v>
      </c>
    </row>
    <row r="86" spans="1:8">
      <c r="A86" s="1">
        <v>85</v>
      </c>
      <c r="B86" s="1" t="s">
        <v>206</v>
      </c>
      <c r="C86" s="1" t="s">
        <v>207</v>
      </c>
      <c r="D86" s="2" t="s">
        <v>208</v>
      </c>
      <c r="E86" s="1">
        <v>70</v>
      </c>
      <c r="F86" s="1">
        <v>76.75</v>
      </c>
      <c r="G86" s="1">
        <v>73.375</v>
      </c>
      <c r="H86" s="4" t="str">
        <f>VLOOKUP(C86,[1]Sheet1!A$1:C$65536,3,0)</f>
        <v>男</v>
      </c>
    </row>
    <row r="87" spans="1:8">
      <c r="A87" s="1">
        <v>86</v>
      </c>
      <c r="B87" s="1" t="s">
        <v>209</v>
      </c>
      <c r="C87" s="1" t="s">
        <v>210</v>
      </c>
      <c r="D87" s="2" t="s">
        <v>208</v>
      </c>
      <c r="E87" s="1">
        <v>60</v>
      </c>
      <c r="F87" s="1">
        <v>78.400000000000006</v>
      </c>
      <c r="G87" s="1">
        <v>69.2</v>
      </c>
      <c r="H87" s="4" t="str">
        <f>VLOOKUP(C87,[1]Sheet1!A$1:C$65536,3,0)</f>
        <v>男</v>
      </c>
    </row>
    <row r="88" spans="1:8">
      <c r="A88" s="1">
        <v>87</v>
      </c>
      <c r="B88" s="1" t="s">
        <v>211</v>
      </c>
      <c r="C88" s="1" t="s">
        <v>212</v>
      </c>
      <c r="D88" s="2" t="s">
        <v>208</v>
      </c>
      <c r="E88" s="1">
        <v>62</v>
      </c>
      <c r="F88" s="1">
        <v>71.05</v>
      </c>
      <c r="G88" s="1">
        <v>66.525000000000006</v>
      </c>
      <c r="H88" s="4" t="str">
        <f>VLOOKUP(C88,[1]Sheet1!A$1:C$65536,3,0)</f>
        <v>男</v>
      </c>
    </row>
    <row r="89" spans="1:8">
      <c r="A89" s="1">
        <v>88</v>
      </c>
      <c r="B89" s="1" t="s">
        <v>213</v>
      </c>
      <c r="C89" s="1" t="s">
        <v>214</v>
      </c>
      <c r="D89" s="2" t="s">
        <v>208</v>
      </c>
      <c r="E89" s="1">
        <v>57</v>
      </c>
      <c r="F89" s="1">
        <v>74.099999999999994</v>
      </c>
      <c r="G89" s="1">
        <v>65.55</v>
      </c>
      <c r="H89" s="4" t="str">
        <f>VLOOKUP(C89,[1]Sheet1!A$1:C$65536,3,0)</f>
        <v>女</v>
      </c>
    </row>
    <row r="90" spans="1:8">
      <c r="A90" s="1">
        <v>89</v>
      </c>
      <c r="B90" s="1" t="s">
        <v>215</v>
      </c>
      <c r="C90" s="1" t="s">
        <v>216</v>
      </c>
      <c r="D90" s="2" t="s">
        <v>217</v>
      </c>
      <c r="E90" s="1">
        <v>63</v>
      </c>
      <c r="F90" s="1">
        <v>76.3</v>
      </c>
      <c r="G90" s="1">
        <v>69.650000000000006</v>
      </c>
      <c r="H90" s="4" t="str">
        <f>VLOOKUP(C90,[1]Sheet1!A$1:C$65536,3,0)</f>
        <v>男</v>
      </c>
    </row>
    <row r="91" spans="1:8">
      <c r="A91" s="1">
        <v>90</v>
      </c>
      <c r="B91" s="1" t="s">
        <v>218</v>
      </c>
      <c r="C91" s="1" t="s">
        <v>219</v>
      </c>
      <c r="D91" s="2" t="s">
        <v>217</v>
      </c>
      <c r="E91" s="1">
        <v>65</v>
      </c>
      <c r="F91" s="1">
        <v>69.75</v>
      </c>
      <c r="G91" s="1">
        <v>67.375</v>
      </c>
      <c r="H91" s="4" t="str">
        <f>VLOOKUP(C91,[1]Sheet1!A$1:C$65536,3,0)</f>
        <v>女</v>
      </c>
    </row>
    <row r="92" spans="1:8">
      <c r="A92" s="1">
        <v>91</v>
      </c>
      <c r="B92" s="1" t="s">
        <v>220</v>
      </c>
      <c r="C92" s="1" t="s">
        <v>221</v>
      </c>
      <c r="D92" s="2" t="s">
        <v>217</v>
      </c>
      <c r="E92" s="1">
        <v>66</v>
      </c>
      <c r="F92" s="1">
        <v>68.349999999999994</v>
      </c>
      <c r="G92" s="1">
        <v>67.174999999999997</v>
      </c>
      <c r="H92" s="4" t="str">
        <f>VLOOKUP(C92,[1]Sheet1!A$1:C$65536,3,0)</f>
        <v>男</v>
      </c>
    </row>
    <row r="93" spans="1:8">
      <c r="A93" s="1">
        <v>92</v>
      </c>
      <c r="B93" s="1" t="s">
        <v>222</v>
      </c>
      <c r="C93" s="1" t="s">
        <v>223</v>
      </c>
      <c r="D93" s="2" t="s">
        <v>224</v>
      </c>
      <c r="E93" s="1">
        <v>81</v>
      </c>
      <c r="F93" s="1">
        <v>83.4</v>
      </c>
      <c r="G93" s="1">
        <v>82.2</v>
      </c>
      <c r="H93" s="4" t="str">
        <f>VLOOKUP(C93,[1]Sheet1!A$1:C$65536,3,0)</f>
        <v>男</v>
      </c>
    </row>
    <row r="94" spans="1:8">
      <c r="A94" s="1">
        <v>93</v>
      </c>
      <c r="B94" s="1" t="s">
        <v>225</v>
      </c>
      <c r="C94" s="1" t="s">
        <v>226</v>
      </c>
      <c r="D94" s="2" t="s">
        <v>224</v>
      </c>
      <c r="E94" s="1">
        <v>82</v>
      </c>
      <c r="F94" s="1">
        <v>79.5</v>
      </c>
      <c r="G94" s="1">
        <v>80.75</v>
      </c>
      <c r="H94" s="4" t="str">
        <f>VLOOKUP(C94,[1]Sheet1!A$1:C$65536,3,0)</f>
        <v>男</v>
      </c>
    </row>
    <row r="95" spans="1:8">
      <c r="A95" s="1">
        <v>94</v>
      </c>
      <c r="B95" s="1" t="s">
        <v>227</v>
      </c>
      <c r="C95" s="1" t="s">
        <v>228</v>
      </c>
      <c r="D95" s="2" t="s">
        <v>224</v>
      </c>
      <c r="E95" s="1">
        <v>78</v>
      </c>
      <c r="F95" s="1">
        <v>80.8</v>
      </c>
      <c r="G95" s="1">
        <v>79.400000000000006</v>
      </c>
      <c r="H95" s="4" t="str">
        <f>VLOOKUP(C95,[1]Sheet1!A$1:C$65536,3,0)</f>
        <v>女</v>
      </c>
    </row>
    <row r="96" spans="1:8">
      <c r="A96" s="1">
        <v>95</v>
      </c>
      <c r="B96" s="1" t="s">
        <v>229</v>
      </c>
      <c r="C96" s="1" t="s">
        <v>230</v>
      </c>
      <c r="D96" s="2" t="s">
        <v>224</v>
      </c>
      <c r="E96" s="1">
        <v>75</v>
      </c>
      <c r="F96" s="1">
        <v>83.1</v>
      </c>
      <c r="G96" s="1">
        <v>79.05</v>
      </c>
      <c r="H96" s="4" t="str">
        <f>VLOOKUP(C96,[1]Sheet1!A$1:C$65536,3,0)</f>
        <v>女</v>
      </c>
    </row>
    <row r="97" spans="1:8">
      <c r="A97" s="1">
        <v>96</v>
      </c>
      <c r="B97" s="1" t="s">
        <v>231</v>
      </c>
      <c r="C97" s="1" t="s">
        <v>232</v>
      </c>
      <c r="D97" s="2" t="s">
        <v>224</v>
      </c>
      <c r="E97" s="1">
        <v>76</v>
      </c>
      <c r="F97" s="1">
        <v>80.7</v>
      </c>
      <c r="G97" s="1">
        <v>78.349999999999994</v>
      </c>
      <c r="H97" s="4" t="str">
        <f>VLOOKUP(C97,[1]Sheet1!A$1:C$65536,3,0)</f>
        <v>女</v>
      </c>
    </row>
    <row r="98" spans="1:8">
      <c r="A98" s="1">
        <v>97</v>
      </c>
      <c r="B98" s="1" t="s">
        <v>233</v>
      </c>
      <c r="C98" s="1" t="s">
        <v>234</v>
      </c>
      <c r="D98" s="2" t="s">
        <v>235</v>
      </c>
      <c r="E98" s="1">
        <v>78</v>
      </c>
      <c r="F98" s="1">
        <v>95.7</v>
      </c>
      <c r="G98" s="1">
        <v>86.85</v>
      </c>
      <c r="H98" s="4" t="str">
        <f>VLOOKUP(C98,[1]Sheet1!A$1:C$65536,3,0)</f>
        <v>女</v>
      </c>
    </row>
    <row r="99" spans="1:8">
      <c r="A99" s="1">
        <v>98</v>
      </c>
      <c r="B99" s="1" t="s">
        <v>236</v>
      </c>
      <c r="C99" s="1" t="s">
        <v>237</v>
      </c>
      <c r="D99" s="2" t="s">
        <v>235</v>
      </c>
      <c r="E99" s="1">
        <v>76</v>
      </c>
      <c r="F99" s="1">
        <v>89.9</v>
      </c>
      <c r="G99" s="1">
        <v>82.95</v>
      </c>
      <c r="H99" s="4" t="str">
        <f>VLOOKUP(C99,[1]Sheet1!A$1:C$65536,3,0)</f>
        <v>女</v>
      </c>
    </row>
    <row r="100" spans="1:8">
      <c r="A100" s="1">
        <v>99</v>
      </c>
      <c r="B100" s="1" t="s">
        <v>238</v>
      </c>
      <c r="C100" s="1" t="s">
        <v>239</v>
      </c>
      <c r="D100" s="2" t="s">
        <v>235</v>
      </c>
      <c r="E100" s="1">
        <v>76</v>
      </c>
      <c r="F100" s="1">
        <v>88.7</v>
      </c>
      <c r="G100" s="1">
        <v>82.35</v>
      </c>
      <c r="H100" s="4" t="str">
        <f>VLOOKUP(C100,[1]Sheet1!A$1:C$65536,3,0)</f>
        <v>男</v>
      </c>
    </row>
    <row r="101" spans="1:8">
      <c r="A101" s="1">
        <v>100</v>
      </c>
      <c r="B101" s="1" t="s">
        <v>240</v>
      </c>
      <c r="C101" s="1" t="s">
        <v>241</v>
      </c>
      <c r="D101" s="2" t="s">
        <v>235</v>
      </c>
      <c r="E101" s="1">
        <v>82</v>
      </c>
      <c r="F101" s="1">
        <v>81.099999999999994</v>
      </c>
      <c r="G101" s="1">
        <v>81.55</v>
      </c>
      <c r="H101" s="4" t="str">
        <f>VLOOKUP(C101,[1]Sheet1!A$1:C$65536,3,0)</f>
        <v>女</v>
      </c>
    </row>
    <row r="102" spans="1:8">
      <c r="A102" s="1">
        <v>101</v>
      </c>
      <c r="B102" s="1" t="s">
        <v>242</v>
      </c>
      <c r="C102" s="1" t="s">
        <v>243</v>
      </c>
      <c r="D102" s="2" t="s">
        <v>244</v>
      </c>
      <c r="E102" s="1">
        <v>98</v>
      </c>
      <c r="F102" s="1">
        <v>88.4</v>
      </c>
      <c r="G102" s="1">
        <v>93.2</v>
      </c>
      <c r="H102" s="4" t="str">
        <f>VLOOKUP(C102,[1]Sheet1!A$1:C$65536,3,0)</f>
        <v>女</v>
      </c>
    </row>
    <row r="103" spans="1:8">
      <c r="A103" s="1">
        <v>102</v>
      </c>
      <c r="B103" s="1" t="s">
        <v>245</v>
      </c>
      <c r="C103" s="1" t="s">
        <v>246</v>
      </c>
      <c r="D103" s="2" t="s">
        <v>244</v>
      </c>
      <c r="E103" s="1">
        <v>84</v>
      </c>
      <c r="F103" s="1">
        <v>90</v>
      </c>
      <c r="G103" s="1">
        <v>87</v>
      </c>
      <c r="H103" s="4" t="str">
        <f>VLOOKUP(C103,[1]Sheet1!A$1:C$65536,3,0)</f>
        <v>女</v>
      </c>
    </row>
    <row r="104" spans="1:8">
      <c r="A104" s="1">
        <v>103</v>
      </c>
      <c r="B104" s="1" t="s">
        <v>247</v>
      </c>
      <c r="C104" s="1" t="s">
        <v>248</v>
      </c>
      <c r="D104" s="2" t="s">
        <v>244</v>
      </c>
      <c r="E104" s="1">
        <v>76</v>
      </c>
      <c r="F104" s="1">
        <v>91.8</v>
      </c>
      <c r="G104" s="1">
        <v>83.9</v>
      </c>
      <c r="H104" s="4" t="str">
        <f>VLOOKUP(C104,[1]Sheet1!A$1:C$65536,3,0)</f>
        <v>女</v>
      </c>
    </row>
    <row r="105" spans="1:8">
      <c r="A105" s="1">
        <v>104</v>
      </c>
      <c r="B105" s="1" t="s">
        <v>249</v>
      </c>
      <c r="C105" s="1" t="s">
        <v>250</v>
      </c>
      <c r="D105" s="2" t="s">
        <v>244</v>
      </c>
      <c r="E105" s="1">
        <v>83</v>
      </c>
      <c r="F105" s="1">
        <v>82.5</v>
      </c>
      <c r="G105" s="1">
        <v>82.75</v>
      </c>
      <c r="H105" s="4" t="str">
        <f>VLOOKUP(C105,[1]Sheet1!A$1:C$65536,3,0)</f>
        <v>男</v>
      </c>
    </row>
    <row r="106" spans="1:8">
      <c r="A106" s="1">
        <v>105</v>
      </c>
      <c r="B106" s="1" t="s">
        <v>251</v>
      </c>
      <c r="C106" s="1" t="s">
        <v>252</v>
      </c>
      <c r="D106" s="2" t="s">
        <v>253</v>
      </c>
      <c r="E106" s="1">
        <v>81</v>
      </c>
      <c r="F106" s="1">
        <v>88.4</v>
      </c>
      <c r="G106" s="1">
        <v>84.7</v>
      </c>
      <c r="H106" s="4" t="str">
        <f>VLOOKUP(C106,[1]Sheet1!A$1:C$65536,3,0)</f>
        <v>女</v>
      </c>
    </row>
    <row r="107" spans="1:8">
      <c r="A107" s="1">
        <v>106</v>
      </c>
      <c r="B107" s="1" t="s">
        <v>254</v>
      </c>
      <c r="C107" s="1" t="s">
        <v>255</v>
      </c>
      <c r="D107" s="2" t="s">
        <v>253</v>
      </c>
      <c r="E107" s="1">
        <v>79</v>
      </c>
      <c r="F107" s="1">
        <v>89.2</v>
      </c>
      <c r="G107" s="1">
        <v>84.1</v>
      </c>
      <c r="H107" s="4" t="str">
        <f>VLOOKUP(C107,[1]Sheet1!A$1:C$65536,3,0)</f>
        <v>女</v>
      </c>
    </row>
    <row r="108" spans="1:8">
      <c r="A108" s="1">
        <v>107</v>
      </c>
      <c r="B108" s="1" t="s">
        <v>256</v>
      </c>
      <c r="C108" s="1" t="s">
        <v>257</v>
      </c>
      <c r="D108" s="2" t="s">
        <v>159</v>
      </c>
      <c r="E108" s="1">
        <v>52</v>
      </c>
      <c r="F108" s="1">
        <v>86.2</v>
      </c>
      <c r="G108" s="1">
        <v>69.099999999999994</v>
      </c>
      <c r="H108" s="4" t="str">
        <f>VLOOKUP(C108,[1]Sheet1!A$1:C$65536,3,0)</f>
        <v>女</v>
      </c>
    </row>
    <row r="109" spans="1:8">
      <c r="A109" s="1">
        <v>108</v>
      </c>
      <c r="B109" s="1" t="s">
        <v>258</v>
      </c>
      <c r="C109" s="1" t="s">
        <v>259</v>
      </c>
      <c r="D109" s="2" t="s">
        <v>260</v>
      </c>
      <c r="E109" s="1">
        <v>66</v>
      </c>
      <c r="F109" s="1">
        <v>78.58</v>
      </c>
      <c r="G109" s="1">
        <v>72.289999999999992</v>
      </c>
      <c r="H109" s="4" t="str">
        <f>VLOOKUP(C109,[1]Sheet1!A$1:C$65536,3,0)</f>
        <v>女</v>
      </c>
    </row>
    <row r="110" spans="1:8">
      <c r="A110" s="1">
        <v>109</v>
      </c>
      <c r="B110" s="1" t="s">
        <v>261</v>
      </c>
      <c r="C110" s="1" t="s">
        <v>262</v>
      </c>
      <c r="D110" s="2" t="s">
        <v>87</v>
      </c>
      <c r="E110" s="1">
        <v>60</v>
      </c>
      <c r="F110" s="1">
        <v>82.8</v>
      </c>
      <c r="G110" s="1">
        <v>71.400000000000006</v>
      </c>
      <c r="H110" s="4" t="str">
        <f>VLOOKUP(C110,[1]Sheet1!A$1:C$65536,3,0)</f>
        <v>女</v>
      </c>
    </row>
    <row r="111" spans="1:8">
      <c r="A111" s="1">
        <v>110</v>
      </c>
      <c r="B111" s="1" t="s">
        <v>263</v>
      </c>
      <c r="C111" s="1" t="s">
        <v>264</v>
      </c>
      <c r="D111" s="2" t="s">
        <v>49</v>
      </c>
      <c r="E111" s="1">
        <v>66</v>
      </c>
      <c r="F111" s="1">
        <v>85.2</v>
      </c>
      <c r="G111" s="1">
        <v>75.599999999999994</v>
      </c>
      <c r="H111" s="4" t="str">
        <f>VLOOKUP(C111,[1]Sheet1!A$1:C$65536,3,0)</f>
        <v>男</v>
      </c>
    </row>
    <row r="112" spans="1:8">
      <c r="A112" s="1">
        <v>111</v>
      </c>
      <c r="B112" s="1" t="s">
        <v>265</v>
      </c>
      <c r="C112" s="1" t="s">
        <v>266</v>
      </c>
      <c r="D112" s="2" t="s">
        <v>22</v>
      </c>
      <c r="E112" s="1">
        <v>78</v>
      </c>
      <c r="F112" s="1">
        <v>83.2</v>
      </c>
      <c r="G112" s="1">
        <v>80.599999999999994</v>
      </c>
      <c r="H112" s="4" t="str">
        <f>VLOOKUP(C112,[1]Sheet1!A$1:C$65536,3,0)</f>
        <v>女</v>
      </c>
    </row>
    <row r="113" spans="1:8">
      <c r="A113" s="1">
        <v>112</v>
      </c>
      <c r="B113" s="1" t="s">
        <v>267</v>
      </c>
      <c r="C113" s="1" t="s">
        <v>268</v>
      </c>
      <c r="D113" s="2" t="s">
        <v>269</v>
      </c>
      <c r="E113" s="1">
        <v>59</v>
      </c>
      <c r="F113" s="1">
        <v>91.8</v>
      </c>
      <c r="G113" s="1">
        <v>75.400000000000006</v>
      </c>
      <c r="H113" s="4" t="str">
        <f>VLOOKUP(C113,[1]Sheet1!A$1:C$65536,3,0)</f>
        <v>女</v>
      </c>
    </row>
    <row r="114" spans="1:8">
      <c r="A114" s="1">
        <v>113</v>
      </c>
      <c r="B114" s="1" t="s">
        <v>270</v>
      </c>
      <c r="C114" s="1">
        <v>1102</v>
      </c>
      <c r="D114" s="2" t="s">
        <v>170</v>
      </c>
      <c r="E114" s="1">
        <v>80</v>
      </c>
      <c r="F114" s="1">
        <v>83</v>
      </c>
      <c r="G114" s="1">
        <v>81.5</v>
      </c>
      <c r="H114" s="4" t="s">
        <v>35</v>
      </c>
    </row>
    <row r="115" spans="1:8">
      <c r="A115" s="1">
        <v>114</v>
      </c>
      <c r="B115" s="1" t="s">
        <v>271</v>
      </c>
      <c r="C115" s="1">
        <v>3045</v>
      </c>
      <c r="D115" s="2" t="s">
        <v>159</v>
      </c>
      <c r="E115" s="1">
        <v>49</v>
      </c>
      <c r="F115" s="1">
        <v>87.8</v>
      </c>
      <c r="G115" s="1">
        <v>68.400000000000006</v>
      </c>
      <c r="H115" s="4" t="s">
        <v>35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最终114人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2019-08-27T02:35:56Z</dcterms:created>
  <dcterms:modified xsi:type="dcterms:W3CDTF">2019-08-27T02:49:58Z</dcterms:modified>
</cp:coreProperties>
</file>