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汇总" sheetId="1" r:id="rId1"/>
  </sheets>
  <definedNames>
    <definedName name="_xlnm.Print_Titles" localSheetId="0">'汇总'!$1:$1</definedName>
  </definedNames>
  <calcPr fullCalcOnLoad="1"/>
</workbook>
</file>

<file path=xl/sharedStrings.xml><?xml version="1.0" encoding="utf-8"?>
<sst xmlns="http://schemas.openxmlformats.org/spreadsheetml/2006/main" count="151" uniqueCount="81">
  <si>
    <t>阳信县2019年公开招聘基层党建协理员和人才服务专员总成绩</t>
  </si>
  <si>
    <t>姓名</t>
  </si>
  <si>
    <t>报考
岗位</t>
  </si>
  <si>
    <t>笔试
准考证号</t>
  </si>
  <si>
    <t>笔试成绩
换算成百分制</t>
  </si>
  <si>
    <t>面试
时间</t>
  </si>
  <si>
    <t>面试
顺序号</t>
  </si>
  <si>
    <t>面试成绩</t>
  </si>
  <si>
    <t>总成绩</t>
  </si>
  <si>
    <t>周笑影</t>
  </si>
  <si>
    <t>上午</t>
  </si>
  <si>
    <t>庞莹莹</t>
  </si>
  <si>
    <t>杜庆梅</t>
  </si>
  <si>
    <t>郑洁</t>
  </si>
  <si>
    <t>张素</t>
  </si>
  <si>
    <t>史晓燕</t>
  </si>
  <si>
    <t>孙红岩</t>
  </si>
  <si>
    <t>苏欣</t>
  </si>
  <si>
    <t>孟琪</t>
  </si>
  <si>
    <t>张凯杰</t>
  </si>
  <si>
    <t>刘鹏鹏</t>
  </si>
  <si>
    <t>王秋霞</t>
  </si>
  <si>
    <t>王晴</t>
  </si>
  <si>
    <t>张晓晴</t>
  </si>
  <si>
    <t>王艳</t>
  </si>
  <si>
    <t>吴岩冰</t>
  </si>
  <si>
    <t>崔婷婷</t>
  </si>
  <si>
    <t>石艳</t>
  </si>
  <si>
    <t>刘云红</t>
  </si>
  <si>
    <t>宋琳琳</t>
  </si>
  <si>
    <t>刘晓睿</t>
  </si>
  <si>
    <t>高霞</t>
  </si>
  <si>
    <t>侯晓妍</t>
  </si>
  <si>
    <t>王琪</t>
  </si>
  <si>
    <t>张艳霞</t>
  </si>
  <si>
    <t>赵堃</t>
  </si>
  <si>
    <t>王晨</t>
  </si>
  <si>
    <t>万礼彬</t>
  </si>
  <si>
    <t>下午</t>
  </si>
  <si>
    <t>张毅然</t>
  </si>
  <si>
    <t>李超超</t>
  </si>
  <si>
    <t>邵帅</t>
  </si>
  <si>
    <t>高江山</t>
  </si>
  <si>
    <t>刘鑫</t>
  </si>
  <si>
    <t>于学辉</t>
  </si>
  <si>
    <t>韩登辉</t>
  </si>
  <si>
    <t>季东磊</t>
  </si>
  <si>
    <t>王岩龙</t>
  </si>
  <si>
    <t>李祥辉</t>
  </si>
  <si>
    <t>王峥</t>
  </si>
  <si>
    <t>牛晓聪</t>
  </si>
  <si>
    <t>董志鹏</t>
  </si>
  <si>
    <t>张云峰</t>
  </si>
  <si>
    <t>牛文昌</t>
  </si>
  <si>
    <t>杜康康</t>
  </si>
  <si>
    <t>何宗显</t>
  </si>
  <si>
    <t>杨宝增</t>
  </si>
  <si>
    <t>王健</t>
  </si>
  <si>
    <t>王明明</t>
  </si>
  <si>
    <t>邢月勇</t>
  </si>
  <si>
    <t>马宁</t>
  </si>
  <si>
    <t>张凯</t>
  </si>
  <si>
    <t>张杰</t>
  </si>
  <si>
    <t>韩克峰</t>
  </si>
  <si>
    <t>刘董</t>
  </si>
  <si>
    <t>韩博</t>
  </si>
  <si>
    <t>李永康</t>
  </si>
  <si>
    <t>史东旭</t>
  </si>
  <si>
    <t>李洪波</t>
  </si>
  <si>
    <t>张松阔</t>
  </si>
  <si>
    <t>李广明</t>
  </si>
  <si>
    <t>王文哲</t>
  </si>
  <si>
    <t>梁辉超</t>
  </si>
  <si>
    <t>迟晓鹏</t>
  </si>
  <si>
    <t>李健</t>
  </si>
  <si>
    <t>毕鹏程</t>
  </si>
  <si>
    <t>马志飞</t>
  </si>
  <si>
    <t>王德辉</t>
  </si>
  <si>
    <t>贾道腾</t>
  </si>
  <si>
    <t>缺考</t>
  </si>
  <si>
    <t>杨学松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</si>
</sst>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="115" zoomScaleNormal="115" zoomScaleSheetLayoutView="100" workbookViewId="0" topLeftCell="A1">
      <selection activeCell="J2" sqref="J2"/>
    </sheetView>
  </sheetViews>
  <sheetFormatPr defaultColWidth="9.00390625" defaultRowHeight="14.25"/>
  <cols>
    <col min="1" max="1" width="8.875" style="1" customWidth="1"/>
    <col min="2" max="2" width="6.50390625" style="1" customWidth="1"/>
    <col min="3" max="3" width="12.00390625" style="1" customWidth="1"/>
    <col min="4" max="4" width="13.375" style="1" customWidth="1"/>
    <col min="5" max="5" width="6.50390625" style="1" customWidth="1"/>
    <col min="6" max="6" width="6.75390625" style="1" customWidth="1"/>
    <col min="7" max="7" width="9.125" style="1" bestFit="1" customWidth="1"/>
    <col min="8" max="8" width="8.75390625" style="1" customWidth="1"/>
    <col min="9" max="16384" width="9.00390625" style="1" customWidth="1"/>
  </cols>
  <sheetData>
    <row r="1" spans="1:8" ht="30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0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s="1" customFormat="1" ht="18" customHeight="1">
      <c r="A3" s="4" t="s">
        <v>9</v>
      </c>
      <c r="B3" s="5">
        <v>1002</v>
      </c>
      <c r="C3" s="4">
        <v>1901100205</v>
      </c>
      <c r="D3" s="5">
        <v>62.25</v>
      </c>
      <c r="E3" s="5" t="s">
        <v>10</v>
      </c>
      <c r="F3" s="5">
        <v>1</v>
      </c>
      <c r="G3" s="5">
        <v>81.4</v>
      </c>
      <c r="H3" s="5">
        <f aca="true" t="shared" si="0" ref="H3:H66">D3+G3</f>
        <v>143.65</v>
      </c>
    </row>
    <row r="4" spans="1:8" s="1" customFormat="1" ht="18" customHeight="1">
      <c r="A4" s="4" t="s">
        <v>11</v>
      </c>
      <c r="B4" s="5">
        <v>1002</v>
      </c>
      <c r="C4" s="4">
        <v>1901100210</v>
      </c>
      <c r="D4" s="5">
        <v>65.75</v>
      </c>
      <c r="E4" s="5" t="s">
        <v>10</v>
      </c>
      <c r="F4" s="5">
        <v>2</v>
      </c>
      <c r="G4" s="5">
        <v>84</v>
      </c>
      <c r="H4" s="5">
        <f t="shared" si="0"/>
        <v>149.75</v>
      </c>
    </row>
    <row r="5" spans="1:8" ht="18" customHeight="1">
      <c r="A5" s="4" t="s">
        <v>12</v>
      </c>
      <c r="B5" s="5">
        <v>1002</v>
      </c>
      <c r="C5" s="4">
        <v>1901100216</v>
      </c>
      <c r="D5" s="5">
        <v>72</v>
      </c>
      <c r="E5" s="6" t="s">
        <v>10</v>
      </c>
      <c r="F5" s="5">
        <v>3</v>
      </c>
      <c r="G5" s="5">
        <v>78.2</v>
      </c>
      <c r="H5" s="5">
        <f t="shared" si="0"/>
        <v>150.2</v>
      </c>
    </row>
    <row r="6" spans="1:8" ht="18" customHeight="1">
      <c r="A6" s="4" t="s">
        <v>13</v>
      </c>
      <c r="B6" s="5">
        <v>1002</v>
      </c>
      <c r="C6" s="4">
        <v>1901100212</v>
      </c>
      <c r="D6" s="5">
        <v>63.5</v>
      </c>
      <c r="E6" s="5" t="s">
        <v>10</v>
      </c>
      <c r="F6" s="5">
        <v>4</v>
      </c>
      <c r="G6" s="5">
        <v>81</v>
      </c>
      <c r="H6" s="5">
        <f t="shared" si="0"/>
        <v>144.5</v>
      </c>
    </row>
    <row r="7" spans="1:8" ht="18" customHeight="1">
      <c r="A7" s="4" t="s">
        <v>14</v>
      </c>
      <c r="B7" s="5">
        <v>1002</v>
      </c>
      <c r="C7" s="4">
        <v>1901100202</v>
      </c>
      <c r="D7" s="5">
        <v>68</v>
      </c>
      <c r="E7" s="6" t="s">
        <v>10</v>
      </c>
      <c r="F7" s="5">
        <v>5</v>
      </c>
      <c r="G7" s="5">
        <v>84.3</v>
      </c>
      <c r="H7" s="5">
        <f t="shared" si="0"/>
        <v>152.3</v>
      </c>
    </row>
    <row r="8" spans="1:8" ht="18" customHeight="1">
      <c r="A8" s="4" t="s">
        <v>15</v>
      </c>
      <c r="B8" s="5">
        <v>1002</v>
      </c>
      <c r="C8" s="4">
        <v>1901100214</v>
      </c>
      <c r="D8" s="5">
        <v>63.5</v>
      </c>
      <c r="E8" s="5" t="s">
        <v>10</v>
      </c>
      <c r="F8" s="5">
        <v>6</v>
      </c>
      <c r="G8" s="5">
        <v>80</v>
      </c>
      <c r="H8" s="5">
        <f t="shared" si="0"/>
        <v>143.5</v>
      </c>
    </row>
    <row r="9" spans="1:8" ht="18" customHeight="1">
      <c r="A9" s="4" t="s">
        <v>16</v>
      </c>
      <c r="B9" s="5">
        <v>1002</v>
      </c>
      <c r="C9" s="4">
        <v>1901100218</v>
      </c>
      <c r="D9" s="5">
        <v>62.25</v>
      </c>
      <c r="E9" s="5" t="s">
        <v>10</v>
      </c>
      <c r="F9" s="5">
        <v>7</v>
      </c>
      <c r="G9" s="5">
        <v>80.1</v>
      </c>
      <c r="H9" s="5">
        <f t="shared" si="0"/>
        <v>142.35</v>
      </c>
    </row>
    <row r="10" spans="1:8" s="1" customFormat="1" ht="18" customHeight="1">
      <c r="A10" s="4" t="s">
        <v>17</v>
      </c>
      <c r="B10" s="5">
        <v>3010</v>
      </c>
      <c r="C10" s="4">
        <v>1901301034</v>
      </c>
      <c r="D10" s="5">
        <v>61.75</v>
      </c>
      <c r="E10" s="5" t="s">
        <v>10</v>
      </c>
      <c r="F10" s="5">
        <v>8</v>
      </c>
      <c r="G10" s="5">
        <v>78.1</v>
      </c>
      <c r="H10" s="5">
        <f t="shared" si="0"/>
        <v>139.85</v>
      </c>
    </row>
    <row r="11" spans="1:8" s="1" customFormat="1" ht="18" customHeight="1">
      <c r="A11" s="4" t="s">
        <v>18</v>
      </c>
      <c r="B11" s="5">
        <v>3010</v>
      </c>
      <c r="C11" s="4">
        <v>1901301016</v>
      </c>
      <c r="D11" s="5">
        <v>67.75</v>
      </c>
      <c r="E11" s="6" t="s">
        <v>10</v>
      </c>
      <c r="F11" s="5">
        <v>9</v>
      </c>
      <c r="G11" s="5">
        <v>79.6</v>
      </c>
      <c r="H11" s="5">
        <f t="shared" si="0"/>
        <v>147.35</v>
      </c>
    </row>
    <row r="12" spans="1:8" s="1" customFormat="1" ht="18" customHeight="1">
      <c r="A12" s="4" t="s">
        <v>19</v>
      </c>
      <c r="B12" s="5">
        <v>3010</v>
      </c>
      <c r="C12" s="4">
        <v>1901301048</v>
      </c>
      <c r="D12" s="5">
        <v>70.25</v>
      </c>
      <c r="E12" s="6" t="s">
        <v>10</v>
      </c>
      <c r="F12" s="5">
        <v>10</v>
      </c>
      <c r="G12" s="5">
        <v>82.8</v>
      </c>
      <c r="H12" s="5">
        <f t="shared" si="0"/>
        <v>153.05</v>
      </c>
    </row>
    <row r="13" spans="1:8" s="1" customFormat="1" ht="18" customHeight="1">
      <c r="A13" s="4" t="s">
        <v>20</v>
      </c>
      <c r="B13" s="5">
        <v>3010</v>
      </c>
      <c r="C13" s="4">
        <v>1901301015</v>
      </c>
      <c r="D13" s="5">
        <v>63.25</v>
      </c>
      <c r="E13" s="6" t="s">
        <v>10</v>
      </c>
      <c r="F13" s="5">
        <v>11</v>
      </c>
      <c r="G13" s="5">
        <v>83.4</v>
      </c>
      <c r="H13" s="5">
        <f t="shared" si="0"/>
        <v>146.65</v>
      </c>
    </row>
    <row r="14" spans="1:8" s="1" customFormat="1" ht="18" customHeight="1">
      <c r="A14" s="4" t="s">
        <v>21</v>
      </c>
      <c r="B14" s="5">
        <v>3010</v>
      </c>
      <c r="C14" s="4">
        <v>1901301061</v>
      </c>
      <c r="D14" s="5">
        <v>66.25</v>
      </c>
      <c r="E14" s="6" t="s">
        <v>10</v>
      </c>
      <c r="F14" s="5">
        <v>12</v>
      </c>
      <c r="G14" s="5">
        <v>81.8</v>
      </c>
      <c r="H14" s="5">
        <f t="shared" si="0"/>
        <v>148.05</v>
      </c>
    </row>
    <row r="15" spans="1:8" s="1" customFormat="1" ht="18" customHeight="1">
      <c r="A15" s="4" t="s">
        <v>22</v>
      </c>
      <c r="B15" s="5">
        <v>3010</v>
      </c>
      <c r="C15" s="4">
        <v>1901301036</v>
      </c>
      <c r="D15" s="5">
        <v>61.75</v>
      </c>
      <c r="E15" s="5" t="s">
        <v>10</v>
      </c>
      <c r="F15" s="5">
        <v>13</v>
      </c>
      <c r="G15" s="5">
        <v>81.6</v>
      </c>
      <c r="H15" s="5">
        <f t="shared" si="0"/>
        <v>143.35</v>
      </c>
    </row>
    <row r="16" spans="1:8" s="1" customFormat="1" ht="18" customHeight="1">
      <c r="A16" s="4" t="s">
        <v>23</v>
      </c>
      <c r="B16" s="5">
        <v>3010</v>
      </c>
      <c r="C16" s="4">
        <v>1901301027</v>
      </c>
      <c r="D16" s="5">
        <v>62</v>
      </c>
      <c r="E16" s="5" t="s">
        <v>10</v>
      </c>
      <c r="F16" s="5">
        <v>14</v>
      </c>
      <c r="G16" s="5">
        <v>81.4</v>
      </c>
      <c r="H16" s="5">
        <f t="shared" si="0"/>
        <v>143.4</v>
      </c>
    </row>
    <row r="17" spans="1:8" s="1" customFormat="1" ht="18" customHeight="1">
      <c r="A17" s="4" t="s">
        <v>24</v>
      </c>
      <c r="B17" s="5">
        <v>3010</v>
      </c>
      <c r="C17" s="4">
        <v>1901301019</v>
      </c>
      <c r="D17" s="5">
        <v>66.5</v>
      </c>
      <c r="E17" s="6" t="s">
        <v>10</v>
      </c>
      <c r="F17" s="5">
        <v>15</v>
      </c>
      <c r="G17" s="5">
        <v>78.8</v>
      </c>
      <c r="H17" s="5">
        <f t="shared" si="0"/>
        <v>145.3</v>
      </c>
    </row>
    <row r="18" spans="1:8" s="1" customFormat="1" ht="18" customHeight="1">
      <c r="A18" s="4" t="s">
        <v>25</v>
      </c>
      <c r="B18" s="5">
        <v>3010</v>
      </c>
      <c r="C18" s="4">
        <v>1901301043</v>
      </c>
      <c r="D18" s="5">
        <v>65</v>
      </c>
      <c r="E18" s="6" t="s">
        <v>10</v>
      </c>
      <c r="F18" s="5">
        <v>16</v>
      </c>
      <c r="G18" s="5">
        <v>81.2</v>
      </c>
      <c r="H18" s="5">
        <f t="shared" si="0"/>
        <v>146.2</v>
      </c>
    </row>
    <row r="19" spans="1:8" s="1" customFormat="1" ht="18" customHeight="1">
      <c r="A19" s="4" t="s">
        <v>26</v>
      </c>
      <c r="B19" s="5">
        <v>3010</v>
      </c>
      <c r="C19" s="4">
        <v>1901301003</v>
      </c>
      <c r="D19" s="5">
        <v>63.75</v>
      </c>
      <c r="E19" s="5" t="s">
        <v>10</v>
      </c>
      <c r="F19" s="5">
        <v>17</v>
      </c>
      <c r="G19" s="5">
        <v>80</v>
      </c>
      <c r="H19" s="5">
        <f t="shared" si="0"/>
        <v>143.75</v>
      </c>
    </row>
    <row r="20" spans="1:8" s="1" customFormat="1" ht="18" customHeight="1">
      <c r="A20" s="4" t="s">
        <v>27</v>
      </c>
      <c r="B20" s="5">
        <v>3010</v>
      </c>
      <c r="C20" s="4">
        <v>1901301025</v>
      </c>
      <c r="D20" s="5">
        <v>63</v>
      </c>
      <c r="E20" s="5" t="s">
        <v>10</v>
      </c>
      <c r="F20" s="5">
        <v>18</v>
      </c>
      <c r="G20" s="5">
        <v>82.3</v>
      </c>
      <c r="H20" s="5">
        <f t="shared" si="0"/>
        <v>145.3</v>
      </c>
    </row>
    <row r="21" spans="1:8" s="1" customFormat="1" ht="18" customHeight="1">
      <c r="A21" s="4" t="s">
        <v>28</v>
      </c>
      <c r="B21" s="5">
        <v>3010</v>
      </c>
      <c r="C21" s="4">
        <v>1901301006</v>
      </c>
      <c r="D21" s="5">
        <v>68.75</v>
      </c>
      <c r="E21" s="5" t="s">
        <v>10</v>
      </c>
      <c r="F21" s="5">
        <v>19</v>
      </c>
      <c r="G21" s="5">
        <v>76</v>
      </c>
      <c r="H21" s="5">
        <f t="shared" si="0"/>
        <v>144.75</v>
      </c>
    </row>
    <row r="22" spans="1:8" s="1" customFormat="1" ht="18" customHeight="1">
      <c r="A22" s="4" t="s">
        <v>29</v>
      </c>
      <c r="B22" s="5">
        <v>3010</v>
      </c>
      <c r="C22" s="4">
        <v>1901301001</v>
      </c>
      <c r="D22" s="5">
        <v>64.5</v>
      </c>
      <c r="E22" s="6" t="s">
        <v>10</v>
      </c>
      <c r="F22" s="5">
        <v>20</v>
      </c>
      <c r="G22" s="5">
        <v>82.4</v>
      </c>
      <c r="H22" s="5">
        <f t="shared" si="0"/>
        <v>146.9</v>
      </c>
    </row>
    <row r="23" spans="1:8" s="1" customFormat="1" ht="18" customHeight="1">
      <c r="A23" s="4" t="s">
        <v>30</v>
      </c>
      <c r="B23" s="5">
        <v>3010</v>
      </c>
      <c r="C23" s="4">
        <v>1901301035</v>
      </c>
      <c r="D23" s="5">
        <v>62</v>
      </c>
      <c r="E23" s="6" t="s">
        <v>10</v>
      </c>
      <c r="F23" s="5">
        <v>21</v>
      </c>
      <c r="G23" s="5">
        <v>84.4</v>
      </c>
      <c r="H23" s="5">
        <f t="shared" si="0"/>
        <v>146.4</v>
      </c>
    </row>
    <row r="24" spans="1:8" s="1" customFormat="1" ht="18" customHeight="1">
      <c r="A24" s="4" t="s">
        <v>31</v>
      </c>
      <c r="B24" s="5">
        <v>3010</v>
      </c>
      <c r="C24" s="4">
        <v>1901301049</v>
      </c>
      <c r="D24" s="5">
        <v>64.5</v>
      </c>
      <c r="E24" s="5" t="s">
        <v>10</v>
      </c>
      <c r="F24" s="5">
        <v>22</v>
      </c>
      <c r="G24" s="5">
        <v>80.7</v>
      </c>
      <c r="H24" s="5">
        <f t="shared" si="0"/>
        <v>145.2</v>
      </c>
    </row>
    <row r="25" spans="1:8" s="1" customFormat="1" ht="18" customHeight="1">
      <c r="A25" s="4" t="s">
        <v>32</v>
      </c>
      <c r="B25" s="5">
        <v>3010</v>
      </c>
      <c r="C25" s="4">
        <v>1901301022</v>
      </c>
      <c r="D25" s="5">
        <v>67.5</v>
      </c>
      <c r="E25" s="6" t="s">
        <v>10</v>
      </c>
      <c r="F25" s="5">
        <v>23</v>
      </c>
      <c r="G25" s="5">
        <v>79.1</v>
      </c>
      <c r="H25" s="5">
        <f t="shared" si="0"/>
        <v>146.6</v>
      </c>
    </row>
    <row r="26" spans="1:8" s="1" customFormat="1" ht="18" customHeight="1">
      <c r="A26" s="4" t="s">
        <v>33</v>
      </c>
      <c r="B26" s="5">
        <v>3010</v>
      </c>
      <c r="C26" s="4">
        <v>1901301050</v>
      </c>
      <c r="D26" s="5">
        <v>62.5</v>
      </c>
      <c r="E26" s="5" t="s">
        <v>10</v>
      </c>
      <c r="F26" s="5">
        <v>24</v>
      </c>
      <c r="G26" s="5">
        <v>78.4</v>
      </c>
      <c r="H26" s="5">
        <f t="shared" si="0"/>
        <v>140.9</v>
      </c>
    </row>
    <row r="27" spans="1:8" s="1" customFormat="1" ht="18" customHeight="1">
      <c r="A27" s="4" t="s">
        <v>34</v>
      </c>
      <c r="B27" s="5">
        <v>3010</v>
      </c>
      <c r="C27" s="4">
        <v>1901301029</v>
      </c>
      <c r="D27" s="5">
        <v>73</v>
      </c>
      <c r="E27" s="6" t="s">
        <v>10</v>
      </c>
      <c r="F27" s="5">
        <v>25</v>
      </c>
      <c r="G27" s="5">
        <v>81</v>
      </c>
      <c r="H27" s="5">
        <f t="shared" si="0"/>
        <v>154</v>
      </c>
    </row>
    <row r="28" spans="1:8" s="1" customFormat="1" ht="18" customHeight="1">
      <c r="A28" s="4" t="s">
        <v>35</v>
      </c>
      <c r="B28" s="5">
        <v>3010</v>
      </c>
      <c r="C28" s="4">
        <v>1901301065</v>
      </c>
      <c r="D28" s="5">
        <v>62.25</v>
      </c>
      <c r="E28" s="5" t="s">
        <v>10</v>
      </c>
      <c r="F28" s="5">
        <v>26</v>
      </c>
      <c r="G28" s="5">
        <v>82.4</v>
      </c>
      <c r="H28" s="5">
        <f t="shared" si="0"/>
        <v>144.65</v>
      </c>
    </row>
    <row r="29" spans="1:8" s="1" customFormat="1" ht="18" customHeight="1">
      <c r="A29" s="4" t="s">
        <v>36</v>
      </c>
      <c r="B29" s="5">
        <v>3010</v>
      </c>
      <c r="C29" s="4">
        <v>1901301058</v>
      </c>
      <c r="D29" s="5">
        <v>62.75</v>
      </c>
      <c r="E29" s="5" t="s">
        <v>10</v>
      </c>
      <c r="F29" s="5">
        <v>27</v>
      </c>
      <c r="G29" s="5">
        <v>79.9</v>
      </c>
      <c r="H29" s="5">
        <f t="shared" si="0"/>
        <v>142.65</v>
      </c>
    </row>
    <row r="30" spans="1:8" s="1" customFormat="1" ht="18" customHeight="1">
      <c r="A30" s="4" t="s">
        <v>37</v>
      </c>
      <c r="B30" s="5">
        <v>2068</v>
      </c>
      <c r="C30" s="4">
        <v>1901206828</v>
      </c>
      <c r="D30" s="5">
        <v>62.25</v>
      </c>
      <c r="E30" s="6" t="s">
        <v>38</v>
      </c>
      <c r="F30" s="5">
        <v>1</v>
      </c>
      <c r="G30" s="5">
        <v>79.8</v>
      </c>
      <c r="H30" s="5">
        <f t="shared" si="0"/>
        <v>142.05</v>
      </c>
    </row>
    <row r="31" spans="1:8" s="1" customFormat="1" ht="18" customHeight="1">
      <c r="A31" s="4" t="s">
        <v>39</v>
      </c>
      <c r="B31" s="5">
        <v>2068</v>
      </c>
      <c r="C31" s="4">
        <v>1901206826</v>
      </c>
      <c r="D31" s="5">
        <v>54.75</v>
      </c>
      <c r="E31" s="6" t="s">
        <v>38</v>
      </c>
      <c r="F31" s="5">
        <v>2</v>
      </c>
      <c r="G31" s="5">
        <v>79.6</v>
      </c>
      <c r="H31" s="5">
        <f t="shared" si="0"/>
        <v>134.35</v>
      </c>
    </row>
    <row r="32" spans="1:8" s="1" customFormat="1" ht="18" customHeight="1">
      <c r="A32" s="4" t="s">
        <v>40</v>
      </c>
      <c r="B32" s="5">
        <v>2068</v>
      </c>
      <c r="C32" s="4">
        <v>1901206827</v>
      </c>
      <c r="D32" s="5">
        <v>48</v>
      </c>
      <c r="E32" s="6" t="s">
        <v>38</v>
      </c>
      <c r="F32" s="5">
        <v>3</v>
      </c>
      <c r="G32" s="5">
        <v>63.6</v>
      </c>
      <c r="H32" s="5">
        <f t="shared" si="0"/>
        <v>111.6</v>
      </c>
    </row>
    <row r="33" spans="1:8" s="1" customFormat="1" ht="18" customHeight="1">
      <c r="A33" s="4" t="s">
        <v>41</v>
      </c>
      <c r="B33" s="5">
        <v>2068</v>
      </c>
      <c r="C33" s="4">
        <v>1901206801</v>
      </c>
      <c r="D33" s="5">
        <v>54</v>
      </c>
      <c r="E33" s="6" t="s">
        <v>38</v>
      </c>
      <c r="F33" s="5">
        <v>4</v>
      </c>
      <c r="G33" s="5">
        <v>84.6</v>
      </c>
      <c r="H33" s="5">
        <f t="shared" si="0"/>
        <v>138.6</v>
      </c>
    </row>
    <row r="34" spans="1:8" s="1" customFormat="1" ht="18" customHeight="1">
      <c r="A34" s="4" t="s">
        <v>42</v>
      </c>
      <c r="B34" s="5">
        <v>2068</v>
      </c>
      <c r="C34" s="4">
        <v>1901206806</v>
      </c>
      <c r="D34" s="5">
        <v>55</v>
      </c>
      <c r="E34" s="6" t="s">
        <v>38</v>
      </c>
      <c r="F34" s="5">
        <v>5</v>
      </c>
      <c r="G34" s="5">
        <v>80</v>
      </c>
      <c r="H34" s="5">
        <f t="shared" si="0"/>
        <v>135</v>
      </c>
    </row>
    <row r="35" spans="1:8" s="1" customFormat="1" ht="18" customHeight="1">
      <c r="A35" s="4" t="s">
        <v>43</v>
      </c>
      <c r="B35" s="5">
        <v>2068</v>
      </c>
      <c r="C35" s="4">
        <v>1901206802</v>
      </c>
      <c r="D35" s="5">
        <v>53</v>
      </c>
      <c r="E35" s="6" t="s">
        <v>38</v>
      </c>
      <c r="F35" s="5">
        <v>6</v>
      </c>
      <c r="G35" s="5">
        <v>75.8</v>
      </c>
      <c r="H35" s="5">
        <f t="shared" si="0"/>
        <v>128.8</v>
      </c>
    </row>
    <row r="36" spans="1:8" s="1" customFormat="1" ht="18" customHeight="1">
      <c r="A36" s="4" t="s">
        <v>44</v>
      </c>
      <c r="B36" s="5">
        <v>2068</v>
      </c>
      <c r="C36" s="4">
        <v>1901206839</v>
      </c>
      <c r="D36" s="5">
        <v>51.5</v>
      </c>
      <c r="E36" s="6" t="s">
        <v>38</v>
      </c>
      <c r="F36" s="5">
        <v>8</v>
      </c>
      <c r="G36" s="5">
        <v>73.8</v>
      </c>
      <c r="H36" s="5">
        <f t="shared" si="0"/>
        <v>125.3</v>
      </c>
    </row>
    <row r="37" spans="1:8" s="1" customFormat="1" ht="18" customHeight="1">
      <c r="A37" s="4" t="s">
        <v>45</v>
      </c>
      <c r="B37" s="5">
        <v>2068</v>
      </c>
      <c r="C37" s="4">
        <v>1901206808</v>
      </c>
      <c r="D37" s="5">
        <v>58.5</v>
      </c>
      <c r="E37" s="6" t="s">
        <v>38</v>
      </c>
      <c r="F37" s="5">
        <v>10</v>
      </c>
      <c r="G37" s="5">
        <v>83</v>
      </c>
      <c r="H37" s="5">
        <f t="shared" si="0"/>
        <v>141.5</v>
      </c>
    </row>
    <row r="38" spans="1:8" s="1" customFormat="1" ht="18" customHeight="1">
      <c r="A38" s="4" t="s">
        <v>46</v>
      </c>
      <c r="B38" s="5">
        <v>2068</v>
      </c>
      <c r="C38" s="4">
        <v>1901206843</v>
      </c>
      <c r="D38" s="5">
        <v>63.75</v>
      </c>
      <c r="E38" s="6" t="s">
        <v>38</v>
      </c>
      <c r="F38" s="5">
        <v>11</v>
      </c>
      <c r="G38" s="5">
        <v>82.9</v>
      </c>
      <c r="H38" s="5">
        <f t="shared" si="0"/>
        <v>146.65</v>
      </c>
    </row>
    <row r="39" spans="1:8" s="1" customFormat="1" ht="18" customHeight="1">
      <c r="A39" s="4" t="s">
        <v>47</v>
      </c>
      <c r="B39" s="5">
        <v>2068</v>
      </c>
      <c r="C39" s="4">
        <v>1901206811</v>
      </c>
      <c r="D39" s="5">
        <v>44.75</v>
      </c>
      <c r="E39" s="6" t="s">
        <v>38</v>
      </c>
      <c r="F39" s="5">
        <v>12</v>
      </c>
      <c r="G39" s="5">
        <v>74.2</v>
      </c>
      <c r="H39" s="5">
        <f t="shared" si="0"/>
        <v>118.95</v>
      </c>
    </row>
    <row r="40" spans="1:8" s="1" customFormat="1" ht="18" customHeight="1">
      <c r="A40" s="4" t="s">
        <v>48</v>
      </c>
      <c r="B40" s="5">
        <v>2068</v>
      </c>
      <c r="C40" s="4">
        <v>1901206807</v>
      </c>
      <c r="D40" s="5">
        <v>53.25</v>
      </c>
      <c r="E40" s="6" t="s">
        <v>38</v>
      </c>
      <c r="F40" s="5">
        <v>13</v>
      </c>
      <c r="G40" s="5">
        <v>80.4</v>
      </c>
      <c r="H40" s="5">
        <f t="shared" si="0"/>
        <v>133.65</v>
      </c>
    </row>
    <row r="41" spans="1:8" s="1" customFormat="1" ht="18" customHeight="1">
      <c r="A41" s="4" t="s">
        <v>49</v>
      </c>
      <c r="B41" s="5">
        <v>2068</v>
      </c>
      <c r="C41" s="4">
        <v>1901206836</v>
      </c>
      <c r="D41" s="5">
        <v>48</v>
      </c>
      <c r="E41" s="6" t="s">
        <v>38</v>
      </c>
      <c r="F41" s="5">
        <v>14</v>
      </c>
      <c r="G41" s="5">
        <v>77.5</v>
      </c>
      <c r="H41" s="5">
        <f t="shared" si="0"/>
        <v>125.5</v>
      </c>
    </row>
    <row r="42" spans="1:8" s="1" customFormat="1" ht="18" customHeight="1">
      <c r="A42" s="4" t="s">
        <v>50</v>
      </c>
      <c r="B42" s="5">
        <v>2068</v>
      </c>
      <c r="C42" s="4">
        <v>1901206823</v>
      </c>
      <c r="D42" s="5">
        <v>55.25</v>
      </c>
      <c r="E42" s="6" t="s">
        <v>38</v>
      </c>
      <c r="F42" s="5">
        <v>15</v>
      </c>
      <c r="G42" s="5">
        <v>81</v>
      </c>
      <c r="H42" s="5">
        <f t="shared" si="0"/>
        <v>136.25</v>
      </c>
    </row>
    <row r="43" spans="1:8" s="1" customFormat="1" ht="18" customHeight="1">
      <c r="A43" s="4" t="s">
        <v>51</v>
      </c>
      <c r="B43" s="5">
        <v>2068</v>
      </c>
      <c r="C43" s="4">
        <v>1901206821</v>
      </c>
      <c r="D43" s="5">
        <v>57</v>
      </c>
      <c r="E43" s="6" t="s">
        <v>38</v>
      </c>
      <c r="F43" s="5">
        <v>16</v>
      </c>
      <c r="G43" s="5">
        <v>79.2</v>
      </c>
      <c r="H43" s="5">
        <f t="shared" si="0"/>
        <v>136.2</v>
      </c>
    </row>
    <row r="44" spans="1:8" s="1" customFormat="1" ht="18" customHeight="1">
      <c r="A44" s="4" t="s">
        <v>52</v>
      </c>
      <c r="B44" s="5">
        <v>2068</v>
      </c>
      <c r="C44" s="4">
        <v>1901206847</v>
      </c>
      <c r="D44" s="5">
        <v>62.25</v>
      </c>
      <c r="E44" s="6" t="s">
        <v>38</v>
      </c>
      <c r="F44" s="5">
        <v>17</v>
      </c>
      <c r="G44" s="5">
        <v>80.1</v>
      </c>
      <c r="H44" s="5">
        <f t="shared" si="0"/>
        <v>142.35</v>
      </c>
    </row>
    <row r="45" spans="1:8" s="1" customFormat="1" ht="18" customHeight="1">
      <c r="A45" s="4" t="s">
        <v>53</v>
      </c>
      <c r="B45" s="5">
        <v>2068</v>
      </c>
      <c r="C45" s="4">
        <v>1901206810</v>
      </c>
      <c r="D45" s="5">
        <v>54</v>
      </c>
      <c r="E45" s="6" t="s">
        <v>38</v>
      </c>
      <c r="F45" s="5">
        <v>18</v>
      </c>
      <c r="G45" s="5">
        <v>83.2</v>
      </c>
      <c r="H45" s="5">
        <f t="shared" si="0"/>
        <v>137.2</v>
      </c>
    </row>
    <row r="46" spans="1:8" s="1" customFormat="1" ht="18" customHeight="1">
      <c r="A46" s="4" t="s">
        <v>54</v>
      </c>
      <c r="B46" s="5">
        <v>2068</v>
      </c>
      <c r="C46" s="4">
        <v>1901206819</v>
      </c>
      <c r="D46" s="5">
        <v>71.75</v>
      </c>
      <c r="E46" s="6" t="s">
        <v>38</v>
      </c>
      <c r="F46" s="5">
        <v>19</v>
      </c>
      <c r="G46" s="5">
        <v>82.2</v>
      </c>
      <c r="H46" s="5">
        <f t="shared" si="0"/>
        <v>153.95</v>
      </c>
    </row>
    <row r="47" spans="1:8" s="1" customFormat="1" ht="18" customHeight="1">
      <c r="A47" s="4" t="s">
        <v>55</v>
      </c>
      <c r="B47" s="5">
        <v>2068</v>
      </c>
      <c r="C47" s="4">
        <v>1901206850</v>
      </c>
      <c r="D47" s="5">
        <v>57</v>
      </c>
      <c r="E47" s="6" t="s">
        <v>38</v>
      </c>
      <c r="F47" s="5">
        <v>20</v>
      </c>
      <c r="G47" s="5">
        <v>79.2</v>
      </c>
      <c r="H47" s="5">
        <f t="shared" si="0"/>
        <v>136.2</v>
      </c>
    </row>
    <row r="48" spans="1:8" s="1" customFormat="1" ht="18" customHeight="1">
      <c r="A48" s="4" t="s">
        <v>56</v>
      </c>
      <c r="B48" s="5">
        <v>2068</v>
      </c>
      <c r="C48" s="4">
        <v>1901206851</v>
      </c>
      <c r="D48" s="5">
        <v>45.5</v>
      </c>
      <c r="E48" s="6" t="s">
        <v>38</v>
      </c>
      <c r="F48" s="5">
        <v>21</v>
      </c>
      <c r="G48" s="5">
        <v>61.8</v>
      </c>
      <c r="H48" s="5">
        <f t="shared" si="0"/>
        <v>107.3</v>
      </c>
    </row>
    <row r="49" spans="1:8" s="1" customFormat="1" ht="18" customHeight="1">
      <c r="A49" s="4" t="s">
        <v>57</v>
      </c>
      <c r="B49" s="5">
        <v>2068</v>
      </c>
      <c r="C49" s="4">
        <v>1901206845</v>
      </c>
      <c r="D49" s="5">
        <v>61.25</v>
      </c>
      <c r="E49" s="6" t="s">
        <v>38</v>
      </c>
      <c r="F49" s="5">
        <v>22</v>
      </c>
      <c r="G49" s="5">
        <v>73.6</v>
      </c>
      <c r="H49" s="5">
        <f t="shared" si="0"/>
        <v>134.85</v>
      </c>
    </row>
    <row r="50" spans="1:8" ht="18" customHeight="1">
      <c r="A50" s="4" t="s">
        <v>58</v>
      </c>
      <c r="B50" s="5">
        <v>2068</v>
      </c>
      <c r="C50" s="4">
        <v>1901206831</v>
      </c>
      <c r="D50" s="5">
        <v>49.75</v>
      </c>
      <c r="E50" s="6" t="s">
        <v>38</v>
      </c>
      <c r="F50" s="5">
        <v>23</v>
      </c>
      <c r="G50" s="5">
        <v>62.6</v>
      </c>
      <c r="H50" s="5">
        <f t="shared" si="0"/>
        <v>112.35</v>
      </c>
    </row>
    <row r="51" spans="1:8" ht="18" customHeight="1">
      <c r="A51" s="4" t="s">
        <v>59</v>
      </c>
      <c r="B51" s="5">
        <v>2068</v>
      </c>
      <c r="C51" s="4">
        <v>1901206846</v>
      </c>
      <c r="D51" s="5">
        <v>62.75</v>
      </c>
      <c r="E51" s="6" t="s">
        <v>38</v>
      </c>
      <c r="F51" s="5">
        <v>24</v>
      </c>
      <c r="G51" s="5">
        <v>75.2</v>
      </c>
      <c r="H51" s="5">
        <f t="shared" si="0"/>
        <v>137.95</v>
      </c>
    </row>
    <row r="52" spans="1:8" s="1" customFormat="1" ht="18" customHeight="1">
      <c r="A52" s="4" t="s">
        <v>60</v>
      </c>
      <c r="B52" s="5">
        <v>2068</v>
      </c>
      <c r="C52" s="4">
        <v>1901206835</v>
      </c>
      <c r="D52" s="5">
        <v>53.5</v>
      </c>
      <c r="E52" s="6" t="s">
        <v>38</v>
      </c>
      <c r="F52" s="5">
        <v>25</v>
      </c>
      <c r="G52" s="5">
        <v>53.2</v>
      </c>
      <c r="H52" s="5">
        <f t="shared" si="0"/>
        <v>106.7</v>
      </c>
    </row>
    <row r="53" spans="1:8" s="1" customFormat="1" ht="18" customHeight="1">
      <c r="A53" s="4" t="s">
        <v>61</v>
      </c>
      <c r="B53" s="5">
        <v>2068</v>
      </c>
      <c r="C53" s="4">
        <v>1901206812</v>
      </c>
      <c r="D53" s="5">
        <v>58.75</v>
      </c>
      <c r="E53" s="6" t="s">
        <v>38</v>
      </c>
      <c r="F53" s="5">
        <v>26</v>
      </c>
      <c r="G53" s="5">
        <v>78.6</v>
      </c>
      <c r="H53" s="5">
        <f t="shared" si="0"/>
        <v>137.35</v>
      </c>
    </row>
    <row r="54" spans="1:8" s="1" customFormat="1" ht="18" customHeight="1">
      <c r="A54" s="4" t="s">
        <v>62</v>
      </c>
      <c r="B54" s="5">
        <v>2068</v>
      </c>
      <c r="C54" s="4">
        <v>1901206841</v>
      </c>
      <c r="D54" s="5">
        <v>65.75</v>
      </c>
      <c r="E54" s="6" t="s">
        <v>38</v>
      </c>
      <c r="F54" s="5">
        <v>27</v>
      </c>
      <c r="G54" s="5">
        <v>83.7</v>
      </c>
      <c r="H54" s="5">
        <f t="shared" si="0"/>
        <v>149.45</v>
      </c>
    </row>
    <row r="55" spans="1:8" s="1" customFormat="1" ht="18" customHeight="1">
      <c r="A55" s="4" t="s">
        <v>63</v>
      </c>
      <c r="B55" s="5">
        <v>2068</v>
      </c>
      <c r="C55" s="4">
        <v>1901206804</v>
      </c>
      <c r="D55" s="5">
        <v>60</v>
      </c>
      <c r="E55" s="6" t="s">
        <v>38</v>
      </c>
      <c r="F55" s="5">
        <v>28</v>
      </c>
      <c r="G55" s="5">
        <v>85.6</v>
      </c>
      <c r="H55" s="5">
        <f t="shared" si="0"/>
        <v>145.6</v>
      </c>
    </row>
    <row r="56" spans="1:8" s="1" customFormat="1" ht="18" customHeight="1">
      <c r="A56" s="4" t="s">
        <v>64</v>
      </c>
      <c r="B56" s="5">
        <v>2068</v>
      </c>
      <c r="C56" s="4">
        <v>1901206805</v>
      </c>
      <c r="D56" s="5">
        <v>60.75</v>
      </c>
      <c r="E56" s="6" t="s">
        <v>38</v>
      </c>
      <c r="F56" s="5">
        <v>29</v>
      </c>
      <c r="G56" s="5">
        <v>72.6</v>
      </c>
      <c r="H56" s="5">
        <f t="shared" si="0"/>
        <v>133.35</v>
      </c>
    </row>
    <row r="57" spans="1:8" s="1" customFormat="1" ht="18" customHeight="1">
      <c r="A57" s="4" t="s">
        <v>65</v>
      </c>
      <c r="B57" s="5">
        <v>2068</v>
      </c>
      <c r="C57" s="4">
        <v>1901206803</v>
      </c>
      <c r="D57" s="5">
        <v>56.75</v>
      </c>
      <c r="E57" s="6" t="s">
        <v>38</v>
      </c>
      <c r="F57" s="5">
        <v>30</v>
      </c>
      <c r="G57" s="5">
        <v>68.8</v>
      </c>
      <c r="H57" s="5">
        <f t="shared" si="0"/>
        <v>125.55</v>
      </c>
    </row>
    <row r="58" spans="1:8" s="1" customFormat="1" ht="18" customHeight="1">
      <c r="A58" s="4" t="s">
        <v>66</v>
      </c>
      <c r="B58" s="5">
        <v>2068</v>
      </c>
      <c r="C58" s="4">
        <v>1901206815</v>
      </c>
      <c r="D58" s="5">
        <v>63.5</v>
      </c>
      <c r="E58" s="6" t="s">
        <v>38</v>
      </c>
      <c r="F58" s="5">
        <v>31</v>
      </c>
      <c r="G58" s="5">
        <v>78.1</v>
      </c>
      <c r="H58" s="5">
        <f t="shared" si="0"/>
        <v>141.6</v>
      </c>
    </row>
    <row r="59" spans="1:8" s="1" customFormat="1" ht="18" customHeight="1">
      <c r="A59" s="4" t="s">
        <v>67</v>
      </c>
      <c r="B59" s="5">
        <v>2068</v>
      </c>
      <c r="C59" s="4">
        <v>1901206814</v>
      </c>
      <c r="D59" s="5">
        <v>68.75</v>
      </c>
      <c r="E59" s="6" t="s">
        <v>38</v>
      </c>
      <c r="F59" s="5">
        <v>32</v>
      </c>
      <c r="G59" s="5">
        <v>70.6</v>
      </c>
      <c r="H59" s="5">
        <f t="shared" si="0"/>
        <v>139.35</v>
      </c>
    </row>
    <row r="60" spans="1:8" s="1" customFormat="1" ht="18" customHeight="1">
      <c r="A60" s="4" t="s">
        <v>68</v>
      </c>
      <c r="B60" s="5">
        <v>2068</v>
      </c>
      <c r="C60" s="4">
        <v>1901206853</v>
      </c>
      <c r="D60" s="5">
        <v>53.5</v>
      </c>
      <c r="E60" s="6" t="s">
        <v>38</v>
      </c>
      <c r="F60" s="5">
        <v>33</v>
      </c>
      <c r="G60" s="5">
        <v>75.2</v>
      </c>
      <c r="H60" s="5">
        <f t="shared" si="0"/>
        <v>128.7</v>
      </c>
    </row>
    <row r="61" spans="1:8" s="1" customFormat="1" ht="18" customHeight="1">
      <c r="A61" s="4" t="s">
        <v>69</v>
      </c>
      <c r="B61" s="5">
        <v>2068</v>
      </c>
      <c r="C61" s="4">
        <v>1901206822</v>
      </c>
      <c r="D61" s="5">
        <v>57</v>
      </c>
      <c r="E61" s="6" t="s">
        <v>38</v>
      </c>
      <c r="F61" s="5">
        <v>34</v>
      </c>
      <c r="G61" s="5">
        <v>80.4</v>
      </c>
      <c r="H61" s="5">
        <f t="shared" si="0"/>
        <v>137.4</v>
      </c>
    </row>
    <row r="62" spans="1:8" ht="18" customHeight="1">
      <c r="A62" s="4" t="s">
        <v>70</v>
      </c>
      <c r="B62" s="5">
        <v>2068</v>
      </c>
      <c r="C62" s="4">
        <v>1901206820</v>
      </c>
      <c r="D62" s="5">
        <v>65.5</v>
      </c>
      <c r="E62" s="6" t="s">
        <v>38</v>
      </c>
      <c r="F62" s="5">
        <v>35</v>
      </c>
      <c r="G62" s="5">
        <v>84</v>
      </c>
      <c r="H62" s="5">
        <f t="shared" si="0"/>
        <v>149.5</v>
      </c>
    </row>
    <row r="63" spans="1:8" ht="18" customHeight="1">
      <c r="A63" s="4" t="s">
        <v>71</v>
      </c>
      <c r="B63" s="5">
        <v>2068</v>
      </c>
      <c r="C63" s="4">
        <v>1901206817</v>
      </c>
      <c r="D63" s="5">
        <v>50.5</v>
      </c>
      <c r="E63" s="6" t="s">
        <v>38</v>
      </c>
      <c r="F63" s="5">
        <v>36</v>
      </c>
      <c r="G63" s="5">
        <v>82</v>
      </c>
      <c r="H63" s="5">
        <f t="shared" si="0"/>
        <v>132.5</v>
      </c>
    </row>
    <row r="64" spans="1:8" ht="18" customHeight="1">
      <c r="A64" s="4" t="s">
        <v>72</v>
      </c>
      <c r="B64" s="5">
        <v>2068</v>
      </c>
      <c r="C64" s="4">
        <v>1901206813</v>
      </c>
      <c r="D64" s="5">
        <v>51</v>
      </c>
      <c r="E64" s="6" t="s">
        <v>38</v>
      </c>
      <c r="F64" s="5">
        <v>37</v>
      </c>
      <c r="G64" s="5">
        <v>77.8</v>
      </c>
      <c r="H64" s="5">
        <f t="shared" si="0"/>
        <v>128.8</v>
      </c>
    </row>
    <row r="65" spans="1:8" ht="18" customHeight="1">
      <c r="A65" s="4" t="s">
        <v>73</v>
      </c>
      <c r="B65" s="5">
        <v>2068</v>
      </c>
      <c r="C65" s="4">
        <v>1901206840</v>
      </c>
      <c r="D65" s="5">
        <v>55.75</v>
      </c>
      <c r="E65" s="6" t="s">
        <v>38</v>
      </c>
      <c r="F65" s="5">
        <v>38</v>
      </c>
      <c r="G65" s="5">
        <v>81.2</v>
      </c>
      <c r="H65" s="5">
        <f t="shared" si="0"/>
        <v>136.95</v>
      </c>
    </row>
    <row r="66" spans="1:8" ht="18" customHeight="1">
      <c r="A66" s="4" t="s">
        <v>74</v>
      </c>
      <c r="B66" s="5">
        <v>2068</v>
      </c>
      <c r="C66" s="4">
        <v>1901206844</v>
      </c>
      <c r="D66" s="5">
        <v>48</v>
      </c>
      <c r="E66" s="6" t="s">
        <v>38</v>
      </c>
      <c r="F66" s="5">
        <v>39</v>
      </c>
      <c r="G66" s="5">
        <v>76.4</v>
      </c>
      <c r="H66" s="5">
        <f t="shared" si="0"/>
        <v>124.4</v>
      </c>
    </row>
    <row r="67" spans="1:8" ht="18" customHeight="1">
      <c r="A67" s="4" t="s">
        <v>75</v>
      </c>
      <c r="B67" s="5">
        <v>2068</v>
      </c>
      <c r="C67" s="4">
        <v>1901206837</v>
      </c>
      <c r="D67" s="5">
        <v>53</v>
      </c>
      <c r="E67" s="6" t="s">
        <v>38</v>
      </c>
      <c r="F67" s="5">
        <v>40</v>
      </c>
      <c r="G67" s="5">
        <v>80</v>
      </c>
      <c r="H67" s="5">
        <f>D67+G67</f>
        <v>133</v>
      </c>
    </row>
    <row r="68" spans="1:8" ht="18" customHeight="1">
      <c r="A68" s="4" t="s">
        <v>76</v>
      </c>
      <c r="B68" s="5">
        <v>2068</v>
      </c>
      <c r="C68" s="4">
        <v>1901206824</v>
      </c>
      <c r="D68" s="5">
        <v>62.25</v>
      </c>
      <c r="E68" s="6" t="s">
        <v>38</v>
      </c>
      <c r="F68" s="5">
        <v>41</v>
      </c>
      <c r="G68" s="5">
        <v>79.4</v>
      </c>
      <c r="H68" s="5">
        <f>D68+G68</f>
        <v>141.65</v>
      </c>
    </row>
    <row r="69" spans="1:8" ht="18" customHeight="1">
      <c r="A69" s="4" t="s">
        <v>77</v>
      </c>
      <c r="B69" s="5">
        <v>2068</v>
      </c>
      <c r="C69" s="4">
        <v>1901206809</v>
      </c>
      <c r="D69" s="5">
        <v>50.5</v>
      </c>
      <c r="E69" s="6" t="s">
        <v>38</v>
      </c>
      <c r="F69" s="5">
        <v>42</v>
      </c>
      <c r="G69" s="5">
        <v>80.3</v>
      </c>
      <c r="H69" s="5">
        <f>D69+G69</f>
        <v>130.8</v>
      </c>
    </row>
    <row r="70" spans="1:8" ht="18" customHeight="1">
      <c r="A70" s="4" t="s">
        <v>78</v>
      </c>
      <c r="B70" s="5">
        <v>2068</v>
      </c>
      <c r="C70" s="4">
        <v>1901206833</v>
      </c>
      <c r="D70" s="5">
        <v>66.5</v>
      </c>
      <c r="E70" s="5" t="s">
        <v>38</v>
      </c>
      <c r="F70" s="5" t="s">
        <v>79</v>
      </c>
      <c r="G70" s="5" t="s">
        <v>79</v>
      </c>
      <c r="H70" s="5">
        <v>66.5</v>
      </c>
    </row>
    <row r="71" spans="1:8" ht="18" customHeight="1">
      <c r="A71" s="4" t="s">
        <v>80</v>
      </c>
      <c r="B71" s="5">
        <v>2068</v>
      </c>
      <c r="C71" s="4">
        <v>1901206849</v>
      </c>
      <c r="D71" s="5">
        <v>55.5</v>
      </c>
      <c r="E71" s="5" t="s">
        <v>38</v>
      </c>
      <c r="F71" s="5" t="s">
        <v>79</v>
      </c>
      <c r="G71" s="5" t="s">
        <v>79</v>
      </c>
      <c r="H71" s="5">
        <v>55.5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执笔写年华</cp:lastModifiedBy>
  <dcterms:created xsi:type="dcterms:W3CDTF">2018-10-14T01:05:36Z</dcterms:created>
  <dcterms:modified xsi:type="dcterms:W3CDTF">2019-08-19T07:48:09Z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  <property fmtid="{D5CDD505-2E9C-101B-9397-08002B2CF9AE}" pid="4" name="KSORubyTemplate">
    <vt:lpwstr>11</vt:lpwstr>
  </property>
</Properties>
</file>