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9416" windowHeight="109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<sst xmlns="http://schemas.openxmlformats.org/spreadsheetml/2006/main" count="259" uniqueCount="149">
  <si>
    <t>序号</t>
  </si>
  <si>
    <t>准考证号码</t>
  </si>
  <si>
    <t>2019002</t>
  </si>
  <si>
    <t>2019005</t>
  </si>
  <si>
    <t>2019007</t>
  </si>
  <si>
    <t>2019008</t>
  </si>
  <si>
    <t>2019009</t>
  </si>
  <si>
    <t>2019010</t>
  </si>
  <si>
    <t>2019011</t>
  </si>
  <si>
    <t>2019013</t>
  </si>
  <si>
    <t>2019014</t>
  </si>
  <si>
    <t>2019015</t>
  </si>
  <si>
    <t>2019016</t>
  </si>
  <si>
    <t>2019017</t>
  </si>
  <si>
    <t>2019018</t>
  </si>
  <si>
    <t>2019019</t>
  </si>
  <si>
    <t>2019020</t>
  </si>
  <si>
    <t>2019021</t>
  </si>
  <si>
    <t>2019022</t>
  </si>
  <si>
    <t>2019024</t>
  </si>
  <si>
    <t>2019025</t>
  </si>
  <si>
    <t>2019027</t>
  </si>
  <si>
    <t>2019028</t>
  </si>
  <si>
    <t>2019029</t>
  </si>
  <si>
    <t>2019040</t>
  </si>
  <si>
    <t>2019041</t>
  </si>
  <si>
    <t>2019051</t>
  </si>
  <si>
    <t>2019077</t>
  </si>
  <si>
    <t>2019080</t>
  </si>
  <si>
    <t>2019082</t>
  </si>
  <si>
    <t>2019086</t>
  </si>
  <si>
    <t>2019089</t>
  </si>
  <si>
    <t>2019091</t>
  </si>
  <si>
    <t>2019104</t>
  </si>
  <si>
    <t>2019106</t>
  </si>
  <si>
    <t>2019114</t>
  </si>
  <si>
    <t>2019150</t>
  </si>
  <si>
    <t>2019155</t>
  </si>
  <si>
    <t>2019162</t>
  </si>
  <si>
    <t>2019163</t>
  </si>
  <si>
    <t>2019167</t>
  </si>
  <si>
    <t>2019168</t>
  </si>
  <si>
    <t>2019170</t>
  </si>
  <si>
    <t>2019174</t>
  </si>
  <si>
    <t>2019177</t>
  </si>
  <si>
    <t>2019187</t>
  </si>
  <si>
    <t>2019189</t>
  </si>
  <si>
    <t>2019196</t>
  </si>
  <si>
    <t>2019203</t>
  </si>
  <si>
    <t>2019207</t>
  </si>
  <si>
    <t>2019208</t>
  </si>
  <si>
    <t>2019213</t>
  </si>
  <si>
    <t>2019217</t>
  </si>
  <si>
    <t>2019218</t>
  </si>
  <si>
    <t>2019220</t>
  </si>
  <si>
    <t>2019222</t>
  </si>
  <si>
    <t>2019223</t>
  </si>
  <si>
    <t>2019225</t>
  </si>
  <si>
    <t>2019226</t>
  </si>
  <si>
    <t>2019227</t>
  </si>
  <si>
    <t>2019228</t>
  </si>
  <si>
    <t>2019229</t>
  </si>
  <si>
    <t>2019234</t>
  </si>
  <si>
    <t>2019235</t>
  </si>
  <si>
    <t>2019240</t>
  </si>
  <si>
    <t>2019245</t>
  </si>
  <si>
    <t>2019250</t>
  </si>
  <si>
    <t>2019256</t>
  </si>
  <si>
    <t>2019257</t>
  </si>
  <si>
    <t>2019258</t>
  </si>
  <si>
    <t>2019259</t>
  </si>
  <si>
    <t>2019260</t>
  </si>
  <si>
    <t>2019262</t>
  </si>
  <si>
    <t>2019263</t>
  </si>
  <si>
    <t>2019265</t>
  </si>
  <si>
    <t>2019267</t>
  </si>
  <si>
    <t>2019269</t>
  </si>
  <si>
    <t>2019272</t>
  </si>
  <si>
    <t>2019273</t>
  </si>
  <si>
    <t>2019274</t>
  </si>
  <si>
    <t>2019276</t>
  </si>
  <si>
    <t>2019277</t>
  </si>
  <si>
    <t>2019278</t>
  </si>
  <si>
    <t>2019279</t>
  </si>
  <si>
    <t>2019280</t>
  </si>
  <si>
    <t>2019281</t>
  </si>
  <si>
    <t>2019282</t>
  </si>
  <si>
    <t>2019284</t>
  </si>
  <si>
    <t>2019285</t>
  </si>
  <si>
    <t>2019287</t>
  </si>
  <si>
    <t>2019288</t>
  </si>
  <si>
    <t>2019289</t>
  </si>
  <si>
    <t>2019290</t>
  </si>
  <si>
    <t>2019291</t>
  </si>
  <si>
    <t>2019292</t>
  </si>
  <si>
    <t>2019293</t>
  </si>
  <si>
    <t>2019294</t>
  </si>
  <si>
    <t>2019295</t>
  </si>
  <si>
    <t>2019296</t>
  </si>
  <si>
    <t>2019297</t>
  </si>
  <si>
    <t>2019298</t>
  </si>
  <si>
    <t>2019299</t>
  </si>
  <si>
    <t>2019306</t>
  </si>
  <si>
    <t>2019307</t>
  </si>
  <si>
    <t>2019315</t>
  </si>
  <si>
    <t>2019316</t>
  </si>
  <si>
    <t>2019317</t>
  </si>
  <si>
    <t>2019319</t>
  </si>
  <si>
    <t>2019321</t>
  </si>
  <si>
    <t>2019322</t>
  </si>
  <si>
    <t>2019323</t>
  </si>
  <si>
    <t>2019325</t>
  </si>
  <si>
    <t>2019328</t>
  </si>
  <si>
    <t>2019329</t>
  </si>
  <si>
    <t>2019330</t>
  </si>
  <si>
    <t>2019332</t>
  </si>
  <si>
    <t>2019333</t>
  </si>
  <si>
    <t>2019335</t>
  </si>
  <si>
    <t>2019336</t>
  </si>
  <si>
    <t>2019337</t>
  </si>
  <si>
    <t>2019339</t>
  </si>
  <si>
    <t>2019340</t>
  </si>
  <si>
    <t>2019342</t>
  </si>
  <si>
    <t>2019343</t>
  </si>
  <si>
    <t>2019344</t>
  </si>
  <si>
    <t>2019345</t>
  </si>
  <si>
    <t>2019346</t>
  </si>
  <si>
    <t>2019347</t>
  </si>
  <si>
    <t>报考岗位</t>
  </si>
  <si>
    <t>记者岗</t>
  </si>
  <si>
    <t>技术维护、播控岗</t>
  </si>
  <si>
    <t>社会综合事务服务区综合受理岗</t>
  </si>
  <si>
    <t>帮办代办综合服务岗</t>
  </si>
  <si>
    <t>服务台导办服务岗</t>
  </si>
  <si>
    <t>不动产转移登记综合受理岗</t>
  </si>
  <si>
    <t>书记员A岗</t>
  </si>
  <si>
    <t>书记员B岗</t>
  </si>
  <si>
    <t>司法警察辅助A岗</t>
  </si>
  <si>
    <t>司法警察辅助B岗</t>
  </si>
  <si>
    <t>驾驶员岗</t>
  </si>
  <si>
    <t>法律岗</t>
  </si>
  <si>
    <t>综合管理岗</t>
  </si>
  <si>
    <t>环保执法辅助岗A岗</t>
  </si>
  <si>
    <t>环保执法辅助岗B岗</t>
  </si>
  <si>
    <t>文字材料岗</t>
  </si>
  <si>
    <t>面试成绩</t>
  </si>
  <si>
    <t>笔试成绩</t>
  </si>
  <si>
    <t>总成绩</t>
  </si>
  <si>
    <t>2019年临沂高新区公开招聘劳务派遣人员                          总成绩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</si>
</sst>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9">
    <font>
      <sz val="11"/>
      <color indexed="8"/>
      <name val="Tahoma"/>
      <family val="2"/>
    </font>
    <font>
      <sz val="12"/>
      <name val="宋体"/>
      <family val="0"/>
    </font>
    <font>
      <sz val="10"/>
      <color indexed="8"/>
      <name val="宋体"/>
      <family val="0"/>
    </font>
    <font>
      <sz val="9"/>
      <name val="Tahoma"/>
      <family val="2"/>
    </font>
    <font>
      <sz val="20"/>
      <color indexed="8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0" fillId="0" borderId="0" xfId="0" applyFill="1" applyAlignment="1">
      <alignment horizontal="center"/>
    </xf>
    <xf numFmtId="176" fontId="2" fillId="33" borderId="10" xfId="0" applyNumberFormat="1" applyFont="1" applyFill="1" applyBorder="1" applyAlignment="1" applyProtection="1">
      <alignment horizontal="center" vertical="center" wrapText="1"/>
      <protection/>
    </xf>
    <xf numFmtId="176" fontId="0" fillId="0" borderId="0" xfId="0" applyNumberFormat="1" applyFill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33" borderId="12" xfId="0" applyNumberFormat="1" applyFont="1" applyFill="1" applyBorder="1" applyAlignment="1" applyProtection="1">
      <alignment horizontal="center" vertical="center" wrapText="1"/>
      <protection/>
    </xf>
    <xf numFmtId="176" fontId="2" fillId="0" borderId="12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F128"/>
  <sheetViews>
    <sheetView tabSelected="1" zoomScalePageLayoutView="0" workbookViewId="0" topLeftCell="A1">
      <selection activeCell="E7" sqref="E7"/>
    </sheetView>
  </sheetViews>
  <sheetFormatPr defaultColWidth="14.375" defaultRowHeight="30" customHeight="1"/>
  <cols>
    <col min="1" max="1" width="5.00390625" style="3" customWidth="1"/>
    <col min="2" max="2" width="23.00390625" style="3" customWidth="1"/>
    <col min="3" max="3" width="15.50390625" style="3" customWidth="1"/>
    <col min="4" max="4" width="9.375" style="5" customWidth="1"/>
    <col min="5" max="5" width="12.75390625" style="6" customWidth="1"/>
    <col min="6" max="6" width="12.125" style="8" customWidth="1"/>
    <col min="7" max="16384" width="14.375" style="3" customWidth="1"/>
  </cols>
  <sheetData>
    <row r="1" spans="1:6" ht="63" customHeight="1">
      <c r="A1" s="9" t="s">
        <v>148</v>
      </c>
      <c r="B1" s="9"/>
      <c r="C1" s="9"/>
      <c r="D1" s="9"/>
      <c r="E1" s="9"/>
      <c r="F1" s="10"/>
    </row>
    <row r="2" spans="1:6" ht="27.75" customHeight="1">
      <c r="A2" s="11" t="s">
        <v>0</v>
      </c>
      <c r="B2" s="11" t="s">
        <v>128</v>
      </c>
      <c r="C2" s="12" t="s">
        <v>1</v>
      </c>
      <c r="D2" s="13" t="s">
        <v>146</v>
      </c>
      <c r="E2" s="11" t="s">
        <v>145</v>
      </c>
      <c r="F2" s="14" t="s">
        <v>147</v>
      </c>
    </row>
    <row r="3" spans="1:6" ht="27.75" customHeight="1">
      <c r="A3" s="1">
        <v>1</v>
      </c>
      <c r="B3" s="1" t="s">
        <v>129</v>
      </c>
      <c r="C3" s="2" t="s">
        <v>17</v>
      </c>
      <c r="D3" s="4">
        <v>98</v>
      </c>
      <c r="E3" s="4">
        <v>0</v>
      </c>
      <c r="F3" s="7">
        <f>D3*50%+E3*50%</f>
        <v>49</v>
      </c>
    </row>
    <row r="4" spans="1:6" ht="27.75" customHeight="1">
      <c r="A4" s="1">
        <v>2</v>
      </c>
      <c r="B4" s="1" t="s">
        <v>129</v>
      </c>
      <c r="C4" s="2" t="s">
        <v>9</v>
      </c>
      <c r="D4" s="4">
        <v>96</v>
      </c>
      <c r="E4" s="4">
        <v>0</v>
      </c>
      <c r="F4" s="7">
        <f aca="true" t="shared" si="0" ref="F4:F67">D4*50%+E4*50%</f>
        <v>48</v>
      </c>
    </row>
    <row r="5" spans="1:6" ht="27.75" customHeight="1">
      <c r="A5" s="1">
        <v>3</v>
      </c>
      <c r="B5" s="1" t="s">
        <v>129</v>
      </c>
      <c r="C5" s="2" t="s">
        <v>13</v>
      </c>
      <c r="D5" s="4">
        <v>95</v>
      </c>
      <c r="E5" s="4">
        <v>0</v>
      </c>
      <c r="F5" s="7">
        <f t="shared" si="0"/>
        <v>47.5</v>
      </c>
    </row>
    <row r="6" spans="1:6" ht="27.75" customHeight="1">
      <c r="A6" s="1">
        <v>4</v>
      </c>
      <c r="B6" s="1" t="s">
        <v>129</v>
      </c>
      <c r="C6" s="2" t="s">
        <v>14</v>
      </c>
      <c r="D6" s="4">
        <v>94</v>
      </c>
      <c r="E6" s="4">
        <v>36.7</v>
      </c>
      <c r="F6" s="7">
        <f t="shared" si="0"/>
        <v>65.35</v>
      </c>
    </row>
    <row r="7" spans="1:6" ht="27.75" customHeight="1">
      <c r="A7" s="1">
        <v>5</v>
      </c>
      <c r="B7" s="1" t="s">
        <v>129</v>
      </c>
      <c r="C7" s="2" t="s">
        <v>15</v>
      </c>
      <c r="D7" s="4">
        <v>90</v>
      </c>
      <c r="E7" s="4">
        <v>46.7</v>
      </c>
      <c r="F7" s="7">
        <f t="shared" si="0"/>
        <v>68.35</v>
      </c>
    </row>
    <row r="8" spans="1:6" ht="27.75" customHeight="1">
      <c r="A8" s="1">
        <v>6</v>
      </c>
      <c r="B8" s="1" t="s">
        <v>129</v>
      </c>
      <c r="C8" s="2" t="s">
        <v>11</v>
      </c>
      <c r="D8" s="4">
        <v>85</v>
      </c>
      <c r="E8" s="4">
        <v>0</v>
      </c>
      <c r="F8" s="7">
        <f t="shared" si="0"/>
        <v>42.5</v>
      </c>
    </row>
    <row r="9" spans="1:6" ht="27.75" customHeight="1">
      <c r="A9" s="1">
        <v>7</v>
      </c>
      <c r="B9" s="1" t="s">
        <v>129</v>
      </c>
      <c r="C9" s="2" t="s">
        <v>12</v>
      </c>
      <c r="D9" s="4">
        <v>82</v>
      </c>
      <c r="E9" s="4">
        <v>0</v>
      </c>
      <c r="F9" s="7">
        <f t="shared" si="0"/>
        <v>41</v>
      </c>
    </row>
    <row r="10" spans="1:6" ht="27.75" customHeight="1">
      <c r="A10" s="1">
        <v>8</v>
      </c>
      <c r="B10" s="1" t="s">
        <v>129</v>
      </c>
      <c r="C10" s="2" t="s">
        <v>4</v>
      </c>
      <c r="D10" s="4">
        <v>80</v>
      </c>
      <c r="E10" s="4">
        <v>66</v>
      </c>
      <c r="F10" s="7">
        <f t="shared" si="0"/>
        <v>73</v>
      </c>
    </row>
    <row r="11" spans="1:6" ht="27.75" customHeight="1">
      <c r="A11" s="1">
        <v>9</v>
      </c>
      <c r="B11" s="1" t="s">
        <v>129</v>
      </c>
      <c r="C11" s="2" t="s">
        <v>10</v>
      </c>
      <c r="D11" s="4">
        <v>78</v>
      </c>
      <c r="E11" s="4">
        <v>50</v>
      </c>
      <c r="F11" s="7">
        <f t="shared" si="0"/>
        <v>64</v>
      </c>
    </row>
    <row r="12" spans="1:6" ht="27.75" customHeight="1">
      <c r="A12" s="1">
        <v>10</v>
      </c>
      <c r="B12" s="1" t="s">
        <v>129</v>
      </c>
      <c r="C12" s="2" t="s">
        <v>3</v>
      </c>
      <c r="D12" s="4">
        <v>74</v>
      </c>
      <c r="E12" s="4">
        <v>76.7</v>
      </c>
      <c r="F12" s="7">
        <f t="shared" si="0"/>
        <v>75.35</v>
      </c>
    </row>
    <row r="13" spans="1:6" ht="27.75" customHeight="1">
      <c r="A13" s="1">
        <v>11</v>
      </c>
      <c r="B13" s="1" t="s">
        <v>129</v>
      </c>
      <c r="C13" s="2" t="s">
        <v>5</v>
      </c>
      <c r="D13" s="4">
        <v>73</v>
      </c>
      <c r="E13" s="4">
        <v>0</v>
      </c>
      <c r="F13" s="7">
        <f t="shared" si="0"/>
        <v>36.5</v>
      </c>
    </row>
    <row r="14" spans="1:6" ht="27.75" customHeight="1">
      <c r="A14" s="1">
        <v>12</v>
      </c>
      <c r="B14" s="1" t="s">
        <v>129</v>
      </c>
      <c r="C14" s="2" t="s">
        <v>2</v>
      </c>
      <c r="D14" s="4">
        <v>72</v>
      </c>
      <c r="E14" s="4">
        <v>90.7</v>
      </c>
      <c r="F14" s="7">
        <f t="shared" si="0"/>
        <v>81.35</v>
      </c>
    </row>
    <row r="15" spans="1:6" ht="27.75" customHeight="1">
      <c r="A15" s="1">
        <v>13</v>
      </c>
      <c r="B15" s="1" t="s">
        <v>129</v>
      </c>
      <c r="C15" s="2" t="s">
        <v>6</v>
      </c>
      <c r="D15" s="4">
        <v>72</v>
      </c>
      <c r="E15" s="4">
        <v>73.3</v>
      </c>
      <c r="F15" s="7">
        <f t="shared" si="0"/>
        <v>72.65</v>
      </c>
    </row>
    <row r="16" spans="1:6" ht="27.75" customHeight="1">
      <c r="A16" s="1">
        <v>14</v>
      </c>
      <c r="B16" s="1" t="s">
        <v>129</v>
      </c>
      <c r="C16" s="2" t="s">
        <v>8</v>
      </c>
      <c r="D16" s="4">
        <v>71</v>
      </c>
      <c r="E16" s="4">
        <v>0</v>
      </c>
      <c r="F16" s="7">
        <f t="shared" si="0"/>
        <v>35.5</v>
      </c>
    </row>
    <row r="17" spans="1:6" ht="27.75" customHeight="1">
      <c r="A17" s="1">
        <v>15</v>
      </c>
      <c r="B17" s="1" t="s">
        <v>129</v>
      </c>
      <c r="C17" s="2" t="s">
        <v>7</v>
      </c>
      <c r="D17" s="4">
        <v>70</v>
      </c>
      <c r="E17" s="4">
        <v>81</v>
      </c>
      <c r="F17" s="7">
        <f t="shared" si="0"/>
        <v>75.5</v>
      </c>
    </row>
    <row r="18" spans="1:6" ht="27.75" customHeight="1">
      <c r="A18" s="1">
        <v>16</v>
      </c>
      <c r="B18" s="1" t="s">
        <v>129</v>
      </c>
      <c r="C18" s="2" t="s">
        <v>16</v>
      </c>
      <c r="D18" s="4">
        <v>60</v>
      </c>
      <c r="E18" s="4">
        <v>0</v>
      </c>
      <c r="F18" s="7">
        <f t="shared" si="0"/>
        <v>30</v>
      </c>
    </row>
    <row r="19" spans="1:6" ht="27.75" customHeight="1">
      <c r="A19" s="1">
        <v>17</v>
      </c>
      <c r="B19" s="1" t="s">
        <v>130</v>
      </c>
      <c r="C19" s="2" t="s">
        <v>19</v>
      </c>
      <c r="D19" s="4">
        <v>46.5</v>
      </c>
      <c r="E19" s="4">
        <v>0</v>
      </c>
      <c r="F19" s="7">
        <f t="shared" si="0"/>
        <v>23.25</v>
      </c>
    </row>
    <row r="20" spans="1:6" ht="27.75" customHeight="1">
      <c r="A20" s="1">
        <v>18</v>
      </c>
      <c r="B20" s="1" t="s">
        <v>130</v>
      </c>
      <c r="C20" s="2" t="s">
        <v>20</v>
      </c>
      <c r="D20" s="4">
        <v>45.5</v>
      </c>
      <c r="E20" s="4">
        <v>80.7</v>
      </c>
      <c r="F20" s="7">
        <f t="shared" si="0"/>
        <v>63.1</v>
      </c>
    </row>
    <row r="21" spans="1:6" ht="27.75" customHeight="1">
      <c r="A21" s="1">
        <v>19</v>
      </c>
      <c r="B21" s="1" t="s">
        <v>130</v>
      </c>
      <c r="C21" s="2" t="s">
        <v>22</v>
      </c>
      <c r="D21" s="4">
        <v>37</v>
      </c>
      <c r="E21" s="4">
        <v>65</v>
      </c>
      <c r="F21" s="7">
        <f t="shared" si="0"/>
        <v>51</v>
      </c>
    </row>
    <row r="22" spans="1:6" ht="27.75" customHeight="1">
      <c r="A22" s="1">
        <v>20</v>
      </c>
      <c r="B22" s="1" t="s">
        <v>130</v>
      </c>
      <c r="C22" s="2" t="s">
        <v>21</v>
      </c>
      <c r="D22" s="4">
        <v>36</v>
      </c>
      <c r="E22" s="4">
        <v>80.7</v>
      </c>
      <c r="F22" s="7">
        <f t="shared" si="0"/>
        <v>58.35</v>
      </c>
    </row>
    <row r="23" spans="1:6" ht="27.75" customHeight="1">
      <c r="A23" s="1">
        <v>21</v>
      </c>
      <c r="B23" s="1" t="s">
        <v>130</v>
      </c>
      <c r="C23" s="2" t="s">
        <v>18</v>
      </c>
      <c r="D23" s="4">
        <v>34.5</v>
      </c>
      <c r="E23" s="4">
        <v>72.3</v>
      </c>
      <c r="F23" s="7">
        <f t="shared" si="0"/>
        <v>53.4</v>
      </c>
    </row>
    <row r="24" spans="1:6" ht="27.75" customHeight="1">
      <c r="A24" s="1">
        <v>22</v>
      </c>
      <c r="B24" s="1" t="s">
        <v>130</v>
      </c>
      <c r="C24" s="2" t="s">
        <v>23</v>
      </c>
      <c r="D24" s="4">
        <v>34</v>
      </c>
      <c r="E24" s="4">
        <v>77.7</v>
      </c>
      <c r="F24" s="7">
        <f t="shared" si="0"/>
        <v>55.85</v>
      </c>
    </row>
    <row r="25" spans="1:6" ht="27.75" customHeight="1">
      <c r="A25" s="1">
        <v>23</v>
      </c>
      <c r="B25" s="1" t="s">
        <v>131</v>
      </c>
      <c r="C25" s="2" t="s">
        <v>25</v>
      </c>
      <c r="D25" s="4">
        <v>55.5</v>
      </c>
      <c r="E25" s="4">
        <v>79.33</v>
      </c>
      <c r="F25" s="7">
        <f t="shared" si="0"/>
        <v>67.41499999999999</v>
      </c>
    </row>
    <row r="26" spans="1:6" ht="27.75" customHeight="1">
      <c r="A26" s="1">
        <v>24</v>
      </c>
      <c r="B26" s="1" t="s">
        <v>131</v>
      </c>
      <c r="C26" s="2" t="s">
        <v>35</v>
      </c>
      <c r="D26" s="4">
        <v>47.5</v>
      </c>
      <c r="E26" s="4">
        <v>89.33</v>
      </c>
      <c r="F26" s="7">
        <f t="shared" si="0"/>
        <v>68.41499999999999</v>
      </c>
    </row>
    <row r="27" spans="1:6" ht="27.75" customHeight="1">
      <c r="A27" s="1">
        <v>25</v>
      </c>
      <c r="B27" s="1" t="s">
        <v>131</v>
      </c>
      <c r="C27" s="2" t="s">
        <v>36</v>
      </c>
      <c r="D27" s="4">
        <v>47.5</v>
      </c>
      <c r="E27" s="4">
        <v>82.73</v>
      </c>
      <c r="F27" s="7">
        <f t="shared" si="0"/>
        <v>65.11500000000001</v>
      </c>
    </row>
    <row r="28" spans="1:6" ht="27.75" customHeight="1">
      <c r="A28" s="1">
        <v>26</v>
      </c>
      <c r="B28" s="1" t="s">
        <v>131</v>
      </c>
      <c r="C28" s="2" t="s">
        <v>38</v>
      </c>
      <c r="D28" s="4">
        <v>47.5</v>
      </c>
      <c r="E28" s="4">
        <v>89</v>
      </c>
      <c r="F28" s="7">
        <f t="shared" si="0"/>
        <v>68.25</v>
      </c>
    </row>
    <row r="29" spans="1:6" ht="27.75" customHeight="1">
      <c r="A29" s="1">
        <v>27</v>
      </c>
      <c r="B29" s="1" t="s">
        <v>131</v>
      </c>
      <c r="C29" s="2" t="s">
        <v>26</v>
      </c>
      <c r="D29" s="4">
        <v>47</v>
      </c>
      <c r="E29" s="4">
        <v>74.33</v>
      </c>
      <c r="F29" s="7">
        <f t="shared" si="0"/>
        <v>60.665</v>
      </c>
    </row>
    <row r="30" spans="1:6" ht="27.75" customHeight="1">
      <c r="A30" s="1">
        <v>28</v>
      </c>
      <c r="B30" s="1" t="s">
        <v>131</v>
      </c>
      <c r="C30" s="2" t="s">
        <v>31</v>
      </c>
      <c r="D30" s="4">
        <v>46.5</v>
      </c>
      <c r="E30" s="4">
        <v>82.33</v>
      </c>
      <c r="F30" s="7">
        <f t="shared" si="0"/>
        <v>64.41499999999999</v>
      </c>
    </row>
    <row r="31" spans="1:6" ht="27.75" customHeight="1">
      <c r="A31" s="1">
        <v>29</v>
      </c>
      <c r="B31" s="1" t="s">
        <v>131</v>
      </c>
      <c r="C31" s="2" t="s">
        <v>37</v>
      </c>
      <c r="D31" s="4">
        <v>45.5</v>
      </c>
      <c r="E31" s="4">
        <v>79.67</v>
      </c>
      <c r="F31" s="7">
        <f t="shared" si="0"/>
        <v>62.585</v>
      </c>
    </row>
    <row r="32" spans="1:6" ht="27.75" customHeight="1">
      <c r="A32" s="1">
        <v>30</v>
      </c>
      <c r="B32" s="1" t="s">
        <v>131</v>
      </c>
      <c r="C32" s="2" t="s">
        <v>33</v>
      </c>
      <c r="D32" s="4">
        <v>44.5</v>
      </c>
      <c r="E32" s="4">
        <v>79</v>
      </c>
      <c r="F32" s="7">
        <f t="shared" si="0"/>
        <v>61.75</v>
      </c>
    </row>
    <row r="33" spans="1:6" ht="27.75" customHeight="1">
      <c r="A33" s="1">
        <v>31</v>
      </c>
      <c r="B33" s="1" t="s">
        <v>131</v>
      </c>
      <c r="C33" s="2" t="s">
        <v>39</v>
      </c>
      <c r="D33" s="4">
        <v>44.5</v>
      </c>
      <c r="E33" s="4">
        <v>77</v>
      </c>
      <c r="F33" s="7">
        <f t="shared" si="0"/>
        <v>60.75</v>
      </c>
    </row>
    <row r="34" spans="1:6" ht="27.75" customHeight="1">
      <c r="A34" s="1">
        <v>32</v>
      </c>
      <c r="B34" s="1" t="s">
        <v>131</v>
      </c>
      <c r="C34" s="2" t="s">
        <v>24</v>
      </c>
      <c r="D34" s="4">
        <v>42.5</v>
      </c>
      <c r="E34" s="4">
        <v>83.67</v>
      </c>
      <c r="F34" s="7">
        <f t="shared" si="0"/>
        <v>63.085</v>
      </c>
    </row>
    <row r="35" spans="1:6" ht="27.75" customHeight="1">
      <c r="A35" s="1">
        <v>33</v>
      </c>
      <c r="B35" s="1" t="s">
        <v>131</v>
      </c>
      <c r="C35" s="2" t="s">
        <v>30</v>
      </c>
      <c r="D35" s="4">
        <v>41.5</v>
      </c>
      <c r="E35" s="4">
        <v>80.67</v>
      </c>
      <c r="F35" s="7">
        <f t="shared" si="0"/>
        <v>61.085</v>
      </c>
    </row>
    <row r="36" spans="1:6" ht="27.75" customHeight="1">
      <c r="A36" s="1">
        <v>34</v>
      </c>
      <c r="B36" s="1" t="s">
        <v>131</v>
      </c>
      <c r="C36" s="2" t="s">
        <v>34</v>
      </c>
      <c r="D36" s="4">
        <v>41</v>
      </c>
      <c r="E36" s="4">
        <v>78.83</v>
      </c>
      <c r="F36" s="7">
        <f t="shared" si="0"/>
        <v>59.915</v>
      </c>
    </row>
    <row r="37" spans="1:6" ht="27.75" customHeight="1">
      <c r="A37" s="1">
        <v>35</v>
      </c>
      <c r="B37" s="1" t="s">
        <v>131</v>
      </c>
      <c r="C37" s="2" t="s">
        <v>29</v>
      </c>
      <c r="D37" s="4">
        <v>39.5</v>
      </c>
      <c r="E37" s="4">
        <v>79</v>
      </c>
      <c r="F37" s="7">
        <f t="shared" si="0"/>
        <v>59.25</v>
      </c>
    </row>
    <row r="38" spans="1:6" ht="27.75" customHeight="1">
      <c r="A38" s="1">
        <v>36</v>
      </c>
      <c r="B38" s="1" t="s">
        <v>131</v>
      </c>
      <c r="C38" s="2" t="s">
        <v>27</v>
      </c>
      <c r="D38" s="4">
        <v>38.5</v>
      </c>
      <c r="E38" s="4">
        <v>0</v>
      </c>
      <c r="F38" s="7">
        <f t="shared" si="0"/>
        <v>19.25</v>
      </c>
    </row>
    <row r="39" spans="1:6" ht="27.75" customHeight="1">
      <c r="A39" s="1">
        <v>37</v>
      </c>
      <c r="B39" s="1" t="s">
        <v>131</v>
      </c>
      <c r="C39" s="2" t="s">
        <v>28</v>
      </c>
      <c r="D39" s="4">
        <v>38.5</v>
      </c>
      <c r="E39" s="4">
        <v>80.5</v>
      </c>
      <c r="F39" s="7">
        <f t="shared" si="0"/>
        <v>59.5</v>
      </c>
    </row>
    <row r="40" spans="1:6" ht="27.75" customHeight="1">
      <c r="A40" s="1">
        <v>38</v>
      </c>
      <c r="B40" s="1" t="s">
        <v>131</v>
      </c>
      <c r="C40" s="2" t="s">
        <v>32</v>
      </c>
      <c r="D40" s="4">
        <v>38.5</v>
      </c>
      <c r="E40" s="4">
        <v>0</v>
      </c>
      <c r="F40" s="7">
        <f t="shared" si="0"/>
        <v>19.25</v>
      </c>
    </row>
    <row r="41" spans="1:6" ht="27.75" customHeight="1">
      <c r="A41" s="1">
        <v>39</v>
      </c>
      <c r="B41" s="1" t="s">
        <v>132</v>
      </c>
      <c r="C41" s="2" t="s">
        <v>46</v>
      </c>
      <c r="D41" s="4">
        <v>55.5</v>
      </c>
      <c r="E41" s="4">
        <v>81.37</v>
      </c>
      <c r="F41" s="7">
        <f t="shared" si="0"/>
        <v>68.435</v>
      </c>
    </row>
    <row r="42" spans="1:6" ht="27.75" customHeight="1">
      <c r="A42" s="1">
        <v>40</v>
      </c>
      <c r="B42" s="1" t="s">
        <v>132</v>
      </c>
      <c r="C42" s="2" t="s">
        <v>52</v>
      </c>
      <c r="D42" s="4">
        <v>50.5</v>
      </c>
      <c r="E42" s="4">
        <v>81.77</v>
      </c>
      <c r="F42" s="7">
        <f t="shared" si="0"/>
        <v>66.13499999999999</v>
      </c>
    </row>
    <row r="43" spans="1:6" ht="27.75" customHeight="1">
      <c r="A43" s="1">
        <v>41</v>
      </c>
      <c r="B43" s="1" t="s">
        <v>132</v>
      </c>
      <c r="C43" s="2" t="s">
        <v>51</v>
      </c>
      <c r="D43" s="4">
        <v>50</v>
      </c>
      <c r="E43" s="4">
        <v>82</v>
      </c>
      <c r="F43" s="7">
        <f t="shared" si="0"/>
        <v>66</v>
      </c>
    </row>
    <row r="44" spans="1:6" ht="27.75" customHeight="1">
      <c r="A44" s="1">
        <v>42</v>
      </c>
      <c r="B44" s="1" t="s">
        <v>132</v>
      </c>
      <c r="C44" s="2" t="s">
        <v>47</v>
      </c>
      <c r="D44" s="4">
        <v>46.5</v>
      </c>
      <c r="E44" s="4">
        <v>80.97</v>
      </c>
      <c r="F44" s="7">
        <f t="shared" si="0"/>
        <v>63.735</v>
      </c>
    </row>
    <row r="45" spans="1:6" ht="27.75" customHeight="1">
      <c r="A45" s="1">
        <v>43</v>
      </c>
      <c r="B45" s="1" t="s">
        <v>132</v>
      </c>
      <c r="C45" s="2" t="s">
        <v>48</v>
      </c>
      <c r="D45" s="4">
        <v>45</v>
      </c>
      <c r="E45" s="4">
        <v>79.4</v>
      </c>
      <c r="F45" s="7">
        <f t="shared" si="0"/>
        <v>62.2</v>
      </c>
    </row>
    <row r="46" spans="1:6" ht="27.75" customHeight="1">
      <c r="A46" s="1">
        <v>44</v>
      </c>
      <c r="B46" s="1" t="s">
        <v>132</v>
      </c>
      <c r="C46" s="2" t="s">
        <v>40</v>
      </c>
      <c r="D46" s="4">
        <v>42.5</v>
      </c>
      <c r="E46" s="4">
        <v>82.57</v>
      </c>
      <c r="F46" s="7">
        <f t="shared" si="0"/>
        <v>62.535</v>
      </c>
    </row>
    <row r="47" spans="1:6" ht="27.75" customHeight="1">
      <c r="A47" s="1">
        <v>45</v>
      </c>
      <c r="B47" s="1" t="s">
        <v>132</v>
      </c>
      <c r="C47" s="2" t="s">
        <v>41</v>
      </c>
      <c r="D47" s="4">
        <v>40.5</v>
      </c>
      <c r="E47" s="4">
        <v>79.17</v>
      </c>
      <c r="F47" s="7">
        <f t="shared" si="0"/>
        <v>59.835</v>
      </c>
    </row>
    <row r="48" spans="1:6" ht="27.75" customHeight="1">
      <c r="A48" s="1">
        <v>46</v>
      </c>
      <c r="B48" s="1" t="s">
        <v>132</v>
      </c>
      <c r="C48" s="2" t="s">
        <v>44</v>
      </c>
      <c r="D48" s="4">
        <v>36</v>
      </c>
      <c r="E48" s="4">
        <v>82.6</v>
      </c>
      <c r="F48" s="7">
        <f t="shared" si="0"/>
        <v>59.3</v>
      </c>
    </row>
    <row r="49" spans="1:6" ht="27.75" customHeight="1">
      <c r="A49" s="1">
        <v>47</v>
      </c>
      <c r="B49" s="1" t="s">
        <v>132</v>
      </c>
      <c r="C49" s="2" t="s">
        <v>42</v>
      </c>
      <c r="D49" s="4">
        <v>35.5</v>
      </c>
      <c r="E49" s="4">
        <v>0</v>
      </c>
      <c r="F49" s="7">
        <f t="shared" si="0"/>
        <v>17.75</v>
      </c>
    </row>
    <row r="50" spans="1:6" ht="27.75" customHeight="1">
      <c r="A50" s="1">
        <v>48</v>
      </c>
      <c r="B50" s="1" t="s">
        <v>132</v>
      </c>
      <c r="C50" s="2" t="s">
        <v>50</v>
      </c>
      <c r="D50" s="4">
        <v>35.5</v>
      </c>
      <c r="E50" s="4">
        <v>80.13</v>
      </c>
      <c r="F50" s="7">
        <f t="shared" si="0"/>
        <v>57.815</v>
      </c>
    </row>
    <row r="51" spans="1:6" ht="27.75" customHeight="1">
      <c r="A51" s="1">
        <v>49</v>
      </c>
      <c r="B51" s="1" t="s">
        <v>132</v>
      </c>
      <c r="C51" s="2" t="s">
        <v>53</v>
      </c>
      <c r="D51" s="4">
        <v>35.5</v>
      </c>
      <c r="E51" s="4">
        <v>0</v>
      </c>
      <c r="F51" s="7">
        <f t="shared" si="0"/>
        <v>17.75</v>
      </c>
    </row>
    <row r="52" spans="1:6" ht="27.75" customHeight="1">
      <c r="A52" s="1">
        <v>50</v>
      </c>
      <c r="B52" s="1" t="s">
        <v>132</v>
      </c>
      <c r="C52" s="2" t="s">
        <v>43</v>
      </c>
      <c r="D52" s="4">
        <v>33</v>
      </c>
      <c r="E52" s="4">
        <v>79.67</v>
      </c>
      <c r="F52" s="7">
        <f t="shared" si="0"/>
        <v>56.335</v>
      </c>
    </row>
    <row r="53" spans="1:6" ht="27.75" customHeight="1">
      <c r="A53" s="1">
        <v>51</v>
      </c>
      <c r="B53" s="1" t="s">
        <v>132</v>
      </c>
      <c r="C53" s="2" t="s">
        <v>45</v>
      </c>
      <c r="D53" s="4">
        <v>33</v>
      </c>
      <c r="E53" s="4">
        <v>84.53</v>
      </c>
      <c r="F53" s="7">
        <f t="shared" si="0"/>
        <v>58.765</v>
      </c>
    </row>
    <row r="54" spans="1:6" ht="27.75" customHeight="1">
      <c r="A54" s="1">
        <v>52</v>
      </c>
      <c r="B54" s="1" t="s">
        <v>132</v>
      </c>
      <c r="C54" s="2" t="s">
        <v>49</v>
      </c>
      <c r="D54" s="4">
        <v>33</v>
      </c>
      <c r="E54" s="4">
        <v>82.23</v>
      </c>
      <c r="F54" s="7">
        <f t="shared" si="0"/>
        <v>57.615</v>
      </c>
    </row>
    <row r="55" spans="1:6" ht="27.75" customHeight="1">
      <c r="A55" s="1">
        <v>53</v>
      </c>
      <c r="B55" s="1" t="s">
        <v>133</v>
      </c>
      <c r="C55" s="2" t="s">
        <v>55</v>
      </c>
      <c r="D55" s="4">
        <v>36.5</v>
      </c>
      <c r="E55" s="4">
        <v>78.43</v>
      </c>
      <c r="F55" s="7">
        <f t="shared" si="0"/>
        <v>57.465</v>
      </c>
    </row>
    <row r="56" spans="1:6" ht="27.75" customHeight="1">
      <c r="A56" s="1">
        <v>54</v>
      </c>
      <c r="B56" s="1" t="s">
        <v>133</v>
      </c>
      <c r="C56" s="2" t="s">
        <v>57</v>
      </c>
      <c r="D56" s="4">
        <v>35.5</v>
      </c>
      <c r="E56" s="4">
        <v>84</v>
      </c>
      <c r="F56" s="7">
        <f t="shared" si="0"/>
        <v>59.75</v>
      </c>
    </row>
    <row r="57" spans="1:6" ht="27.75" customHeight="1">
      <c r="A57" s="1">
        <v>55</v>
      </c>
      <c r="B57" s="1" t="s">
        <v>133</v>
      </c>
      <c r="C57" s="2" t="s">
        <v>59</v>
      </c>
      <c r="D57" s="4">
        <v>31</v>
      </c>
      <c r="E57" s="4">
        <v>81.4</v>
      </c>
      <c r="F57" s="7">
        <f t="shared" si="0"/>
        <v>56.2</v>
      </c>
    </row>
    <row r="58" spans="1:6" ht="27.75" customHeight="1">
      <c r="A58" s="1">
        <v>56</v>
      </c>
      <c r="B58" s="1" t="s">
        <v>133</v>
      </c>
      <c r="C58" s="2" t="s">
        <v>54</v>
      </c>
      <c r="D58" s="4">
        <v>30.5</v>
      </c>
      <c r="E58" s="4">
        <v>79.27</v>
      </c>
      <c r="F58" s="7">
        <f t="shared" si="0"/>
        <v>54.885</v>
      </c>
    </row>
    <row r="59" spans="1:6" ht="27.75" customHeight="1">
      <c r="A59" s="1">
        <v>57</v>
      </c>
      <c r="B59" s="1" t="s">
        <v>133</v>
      </c>
      <c r="C59" s="2" t="s">
        <v>60</v>
      </c>
      <c r="D59" s="4">
        <v>28</v>
      </c>
      <c r="E59" s="4">
        <v>79.67</v>
      </c>
      <c r="F59" s="7">
        <f t="shared" si="0"/>
        <v>53.835</v>
      </c>
    </row>
    <row r="60" spans="1:6" ht="27.75" customHeight="1">
      <c r="A60" s="1">
        <v>58</v>
      </c>
      <c r="B60" s="1" t="s">
        <v>133</v>
      </c>
      <c r="C60" s="2" t="s">
        <v>58</v>
      </c>
      <c r="D60" s="4">
        <v>25.5</v>
      </c>
      <c r="E60" s="4">
        <v>81.83</v>
      </c>
      <c r="F60" s="7">
        <f t="shared" si="0"/>
        <v>53.665</v>
      </c>
    </row>
    <row r="61" spans="1:6" ht="27.75" customHeight="1">
      <c r="A61" s="1">
        <v>59</v>
      </c>
      <c r="B61" s="1" t="s">
        <v>133</v>
      </c>
      <c r="C61" s="2" t="s">
        <v>61</v>
      </c>
      <c r="D61" s="4">
        <v>25</v>
      </c>
      <c r="E61" s="4">
        <v>79.9</v>
      </c>
      <c r="F61" s="7">
        <f t="shared" si="0"/>
        <v>52.45</v>
      </c>
    </row>
    <row r="62" spans="1:6" ht="27.75" customHeight="1">
      <c r="A62" s="1">
        <v>60</v>
      </c>
      <c r="B62" s="1" t="s">
        <v>133</v>
      </c>
      <c r="C62" s="2" t="s">
        <v>56</v>
      </c>
      <c r="D62" s="4">
        <v>24.5</v>
      </c>
      <c r="E62" s="4">
        <v>0</v>
      </c>
      <c r="F62" s="7">
        <f t="shared" si="0"/>
        <v>12.25</v>
      </c>
    </row>
    <row r="63" spans="1:6" ht="27.75" customHeight="1">
      <c r="A63" s="1">
        <v>61</v>
      </c>
      <c r="B63" s="1" t="s">
        <v>133</v>
      </c>
      <c r="C63" s="2" t="s">
        <v>62</v>
      </c>
      <c r="D63" s="4">
        <v>24.5</v>
      </c>
      <c r="E63" s="4">
        <v>78.97</v>
      </c>
      <c r="F63" s="7">
        <f t="shared" si="0"/>
        <v>51.735</v>
      </c>
    </row>
    <row r="64" spans="1:6" ht="27.75" customHeight="1">
      <c r="A64" s="1">
        <v>62</v>
      </c>
      <c r="B64" s="1" t="s">
        <v>133</v>
      </c>
      <c r="C64" s="2" t="s">
        <v>63</v>
      </c>
      <c r="D64" s="4">
        <v>24.5</v>
      </c>
      <c r="E64" s="4">
        <v>78.73</v>
      </c>
      <c r="F64" s="7">
        <f t="shared" si="0"/>
        <v>51.615</v>
      </c>
    </row>
    <row r="65" spans="1:6" ht="27.75" customHeight="1">
      <c r="A65" s="1">
        <v>63</v>
      </c>
      <c r="B65" s="1" t="s">
        <v>134</v>
      </c>
      <c r="C65" s="2" t="s">
        <v>66</v>
      </c>
      <c r="D65" s="4">
        <v>47.5</v>
      </c>
      <c r="E65" s="4">
        <v>78.7</v>
      </c>
      <c r="F65" s="7">
        <f t="shared" si="0"/>
        <v>63.1</v>
      </c>
    </row>
    <row r="66" spans="1:6" ht="27.75" customHeight="1">
      <c r="A66" s="1">
        <v>64</v>
      </c>
      <c r="B66" s="1" t="s">
        <v>134</v>
      </c>
      <c r="C66" s="2" t="s">
        <v>65</v>
      </c>
      <c r="D66" s="4">
        <v>34.5</v>
      </c>
      <c r="E66" s="4">
        <v>79.17</v>
      </c>
      <c r="F66" s="7">
        <f t="shared" si="0"/>
        <v>56.835</v>
      </c>
    </row>
    <row r="67" spans="1:6" ht="27.75" customHeight="1">
      <c r="A67" s="1">
        <v>65</v>
      </c>
      <c r="B67" s="1" t="s">
        <v>134</v>
      </c>
      <c r="C67" s="2" t="s">
        <v>64</v>
      </c>
      <c r="D67" s="4">
        <v>31.5</v>
      </c>
      <c r="E67" s="4">
        <v>81.1</v>
      </c>
      <c r="F67" s="7">
        <f t="shared" si="0"/>
        <v>56.3</v>
      </c>
    </row>
    <row r="68" spans="1:6" ht="27.75" customHeight="1">
      <c r="A68" s="1">
        <v>66</v>
      </c>
      <c r="B68" s="1" t="s">
        <v>135</v>
      </c>
      <c r="C68" s="2" t="s">
        <v>68</v>
      </c>
      <c r="D68" s="4">
        <v>38</v>
      </c>
      <c r="E68" s="4">
        <v>83.5</v>
      </c>
      <c r="F68" s="7">
        <f aca="true" t="shared" si="1" ref="F68:F128">D68*50%+E68*50%</f>
        <v>60.75</v>
      </c>
    </row>
    <row r="69" spans="1:6" ht="27.75" customHeight="1">
      <c r="A69" s="1">
        <v>67</v>
      </c>
      <c r="B69" s="1" t="s">
        <v>135</v>
      </c>
      <c r="C69" s="2" t="s">
        <v>73</v>
      </c>
      <c r="D69" s="4">
        <v>29.5</v>
      </c>
      <c r="E69" s="4">
        <v>82.23</v>
      </c>
      <c r="F69" s="7">
        <f t="shared" si="1"/>
        <v>55.865</v>
      </c>
    </row>
    <row r="70" spans="1:6" ht="27.75" customHeight="1">
      <c r="A70" s="1">
        <v>68</v>
      </c>
      <c r="B70" s="1" t="s">
        <v>135</v>
      </c>
      <c r="C70" s="2" t="s">
        <v>67</v>
      </c>
      <c r="D70" s="4">
        <v>27.5</v>
      </c>
      <c r="E70" s="4">
        <v>85.33</v>
      </c>
      <c r="F70" s="7">
        <f t="shared" si="1"/>
        <v>56.415</v>
      </c>
    </row>
    <row r="71" spans="1:6" ht="27.75" customHeight="1">
      <c r="A71" s="1">
        <v>69</v>
      </c>
      <c r="B71" s="1" t="s">
        <v>135</v>
      </c>
      <c r="C71" s="2" t="s">
        <v>71</v>
      </c>
      <c r="D71" s="4">
        <v>26</v>
      </c>
      <c r="E71" s="4">
        <v>78.93</v>
      </c>
      <c r="F71" s="7">
        <f t="shared" si="1"/>
        <v>52.465</v>
      </c>
    </row>
    <row r="72" spans="1:6" ht="27.75" customHeight="1">
      <c r="A72" s="1">
        <v>70</v>
      </c>
      <c r="B72" s="1" t="s">
        <v>135</v>
      </c>
      <c r="C72" s="2" t="s">
        <v>69</v>
      </c>
      <c r="D72" s="4">
        <v>24.5</v>
      </c>
      <c r="E72" s="4">
        <v>79.73</v>
      </c>
      <c r="F72" s="7">
        <f t="shared" si="1"/>
        <v>52.115</v>
      </c>
    </row>
    <row r="73" spans="1:6" ht="27.75" customHeight="1">
      <c r="A73" s="1">
        <v>71</v>
      </c>
      <c r="B73" s="1" t="s">
        <v>135</v>
      </c>
      <c r="C73" s="2" t="s">
        <v>70</v>
      </c>
      <c r="D73" s="4">
        <v>22.5</v>
      </c>
      <c r="E73" s="4">
        <v>82</v>
      </c>
      <c r="F73" s="7">
        <f t="shared" si="1"/>
        <v>52.25</v>
      </c>
    </row>
    <row r="74" spans="1:6" ht="27.75" customHeight="1">
      <c r="A74" s="1">
        <v>72</v>
      </c>
      <c r="B74" s="1" t="s">
        <v>135</v>
      </c>
      <c r="C74" s="2" t="s">
        <v>72</v>
      </c>
      <c r="D74" s="4">
        <v>22</v>
      </c>
      <c r="E74" s="4">
        <v>76.33</v>
      </c>
      <c r="F74" s="7">
        <f t="shared" si="1"/>
        <v>49.165</v>
      </c>
    </row>
    <row r="75" spans="1:6" ht="27.75" customHeight="1">
      <c r="A75" s="1">
        <v>73</v>
      </c>
      <c r="B75" s="1" t="s">
        <v>136</v>
      </c>
      <c r="C75" s="2" t="s">
        <v>85</v>
      </c>
      <c r="D75" s="4">
        <v>39.5</v>
      </c>
      <c r="E75" s="4">
        <v>84.53</v>
      </c>
      <c r="F75" s="7">
        <f t="shared" si="1"/>
        <v>62.015</v>
      </c>
    </row>
    <row r="76" spans="1:6" ht="27.75" customHeight="1">
      <c r="A76" s="1">
        <v>74</v>
      </c>
      <c r="B76" s="1" t="s">
        <v>136</v>
      </c>
      <c r="C76" s="2" t="s">
        <v>78</v>
      </c>
      <c r="D76" s="4">
        <v>34.5</v>
      </c>
      <c r="E76" s="4">
        <v>82.23</v>
      </c>
      <c r="F76" s="7">
        <f t="shared" si="1"/>
        <v>58.365</v>
      </c>
    </row>
    <row r="77" spans="1:6" ht="27.75" customHeight="1">
      <c r="A77" s="1">
        <v>75</v>
      </c>
      <c r="B77" s="1" t="s">
        <v>136</v>
      </c>
      <c r="C77" s="2" t="s">
        <v>79</v>
      </c>
      <c r="D77" s="4">
        <v>34</v>
      </c>
      <c r="E77" s="4">
        <v>79.27</v>
      </c>
      <c r="F77" s="7">
        <f t="shared" si="1"/>
        <v>56.635</v>
      </c>
    </row>
    <row r="78" spans="1:6" ht="27.75" customHeight="1">
      <c r="A78" s="1">
        <v>76</v>
      </c>
      <c r="B78" s="1" t="s">
        <v>136</v>
      </c>
      <c r="C78" s="2" t="s">
        <v>77</v>
      </c>
      <c r="D78" s="4">
        <v>32.5</v>
      </c>
      <c r="E78" s="4">
        <v>83</v>
      </c>
      <c r="F78" s="7">
        <f t="shared" si="1"/>
        <v>57.75</v>
      </c>
    </row>
    <row r="79" spans="1:6" ht="27.75" customHeight="1">
      <c r="A79" s="1">
        <v>77</v>
      </c>
      <c r="B79" s="1" t="s">
        <v>136</v>
      </c>
      <c r="C79" s="2" t="s">
        <v>81</v>
      </c>
      <c r="D79" s="4">
        <v>32.5</v>
      </c>
      <c r="E79" s="4">
        <v>76.97</v>
      </c>
      <c r="F79" s="7">
        <f t="shared" si="1"/>
        <v>54.735</v>
      </c>
    </row>
    <row r="80" spans="1:6" ht="27.75" customHeight="1">
      <c r="A80" s="1">
        <v>78</v>
      </c>
      <c r="B80" s="1" t="s">
        <v>136</v>
      </c>
      <c r="C80" s="2" t="s">
        <v>82</v>
      </c>
      <c r="D80" s="4">
        <v>31</v>
      </c>
      <c r="E80" s="4">
        <v>83.03</v>
      </c>
      <c r="F80" s="7">
        <f t="shared" si="1"/>
        <v>57.015</v>
      </c>
    </row>
    <row r="81" spans="1:6" ht="27.75" customHeight="1">
      <c r="A81" s="1">
        <v>79</v>
      </c>
      <c r="B81" s="1" t="s">
        <v>136</v>
      </c>
      <c r="C81" s="2" t="s">
        <v>75</v>
      </c>
      <c r="D81" s="4">
        <v>30.5</v>
      </c>
      <c r="E81" s="4">
        <v>0</v>
      </c>
      <c r="F81" s="7">
        <f t="shared" si="1"/>
        <v>15.25</v>
      </c>
    </row>
    <row r="82" spans="1:6" ht="27.75" customHeight="1">
      <c r="A82" s="1">
        <v>80</v>
      </c>
      <c r="B82" s="1" t="s">
        <v>136</v>
      </c>
      <c r="C82" s="2" t="s">
        <v>80</v>
      </c>
      <c r="D82" s="4">
        <v>30</v>
      </c>
      <c r="E82" s="4">
        <v>79.27</v>
      </c>
      <c r="F82" s="7">
        <f t="shared" si="1"/>
        <v>54.635</v>
      </c>
    </row>
    <row r="83" spans="1:6" ht="27.75" customHeight="1">
      <c r="A83" s="1">
        <v>81</v>
      </c>
      <c r="B83" s="1" t="s">
        <v>136</v>
      </c>
      <c r="C83" s="2" t="s">
        <v>84</v>
      </c>
      <c r="D83" s="4">
        <v>29.5</v>
      </c>
      <c r="E83" s="4">
        <v>82.33</v>
      </c>
      <c r="F83" s="7">
        <f t="shared" si="1"/>
        <v>55.915</v>
      </c>
    </row>
    <row r="84" spans="1:6" ht="27.75" customHeight="1">
      <c r="A84" s="1">
        <v>82</v>
      </c>
      <c r="B84" s="1" t="s">
        <v>136</v>
      </c>
      <c r="C84" s="2" t="s">
        <v>74</v>
      </c>
      <c r="D84" s="4">
        <v>29</v>
      </c>
      <c r="E84" s="4">
        <v>74.13</v>
      </c>
      <c r="F84" s="7">
        <f t="shared" si="1"/>
        <v>51.565</v>
      </c>
    </row>
    <row r="85" spans="1:6" ht="27.75" customHeight="1">
      <c r="A85" s="1">
        <v>83</v>
      </c>
      <c r="B85" s="1" t="s">
        <v>136</v>
      </c>
      <c r="C85" s="2" t="s">
        <v>76</v>
      </c>
      <c r="D85" s="4">
        <v>29</v>
      </c>
      <c r="E85" s="4">
        <v>76.4</v>
      </c>
      <c r="F85" s="7">
        <f t="shared" si="1"/>
        <v>52.7</v>
      </c>
    </row>
    <row r="86" spans="1:6" ht="27.75" customHeight="1">
      <c r="A86" s="1">
        <v>84</v>
      </c>
      <c r="B86" s="1" t="s">
        <v>136</v>
      </c>
      <c r="C86" s="2" t="s">
        <v>83</v>
      </c>
      <c r="D86" s="4">
        <v>27.5</v>
      </c>
      <c r="E86" s="4">
        <v>74.13</v>
      </c>
      <c r="F86" s="7">
        <f t="shared" si="1"/>
        <v>50.815</v>
      </c>
    </row>
    <row r="87" spans="1:6" ht="27.75" customHeight="1">
      <c r="A87" s="1">
        <v>85</v>
      </c>
      <c r="B87" s="1" t="s">
        <v>137</v>
      </c>
      <c r="C87" s="2" t="s">
        <v>89</v>
      </c>
      <c r="D87" s="4">
        <v>38.5</v>
      </c>
      <c r="E87" s="4">
        <v>81.67</v>
      </c>
      <c r="F87" s="7">
        <f t="shared" si="1"/>
        <v>60.085</v>
      </c>
    </row>
    <row r="88" spans="1:6" ht="27.75" customHeight="1">
      <c r="A88" s="1">
        <v>86</v>
      </c>
      <c r="B88" s="1" t="s">
        <v>137</v>
      </c>
      <c r="C88" s="2" t="s">
        <v>87</v>
      </c>
      <c r="D88" s="4">
        <v>30.5</v>
      </c>
      <c r="E88" s="4">
        <v>79</v>
      </c>
      <c r="F88" s="7">
        <f t="shared" si="1"/>
        <v>54.75</v>
      </c>
    </row>
    <row r="89" spans="1:6" ht="27.75" customHeight="1">
      <c r="A89" s="1">
        <v>87</v>
      </c>
      <c r="B89" s="1" t="s">
        <v>137</v>
      </c>
      <c r="C89" s="2" t="s">
        <v>88</v>
      </c>
      <c r="D89" s="4">
        <v>29.5</v>
      </c>
      <c r="E89" s="4">
        <v>73.33</v>
      </c>
      <c r="F89" s="7">
        <f t="shared" si="1"/>
        <v>51.415</v>
      </c>
    </row>
    <row r="90" spans="1:6" ht="27.75" customHeight="1">
      <c r="A90" s="1">
        <v>88</v>
      </c>
      <c r="B90" s="1" t="s">
        <v>137</v>
      </c>
      <c r="C90" s="2" t="s">
        <v>86</v>
      </c>
      <c r="D90" s="4">
        <v>18.5</v>
      </c>
      <c r="E90" s="4">
        <v>0</v>
      </c>
      <c r="F90" s="7">
        <f t="shared" si="1"/>
        <v>9.25</v>
      </c>
    </row>
    <row r="91" spans="1:6" ht="27.75" customHeight="1">
      <c r="A91" s="1">
        <v>89</v>
      </c>
      <c r="B91" s="1" t="s">
        <v>138</v>
      </c>
      <c r="C91" s="2" t="s">
        <v>91</v>
      </c>
      <c r="D91" s="4">
        <v>35</v>
      </c>
      <c r="E91" s="4">
        <v>78.23</v>
      </c>
      <c r="F91" s="7">
        <f t="shared" si="1"/>
        <v>56.615</v>
      </c>
    </row>
    <row r="92" spans="1:6" ht="27.75" customHeight="1">
      <c r="A92" s="1">
        <v>90</v>
      </c>
      <c r="B92" s="1" t="s">
        <v>138</v>
      </c>
      <c r="C92" s="2" t="s">
        <v>90</v>
      </c>
      <c r="D92" s="4">
        <v>29</v>
      </c>
      <c r="E92" s="4">
        <v>79.8</v>
      </c>
      <c r="F92" s="7">
        <f t="shared" si="1"/>
        <v>54.4</v>
      </c>
    </row>
    <row r="93" spans="1:6" ht="27.75" customHeight="1">
      <c r="A93" s="1">
        <v>91</v>
      </c>
      <c r="B93" s="1" t="s">
        <v>138</v>
      </c>
      <c r="C93" s="2" t="s">
        <v>92</v>
      </c>
      <c r="D93" s="4">
        <v>29</v>
      </c>
      <c r="E93" s="4">
        <v>80.33</v>
      </c>
      <c r="F93" s="7">
        <f t="shared" si="1"/>
        <v>54.665</v>
      </c>
    </row>
    <row r="94" spans="1:6" ht="27.75" customHeight="1">
      <c r="A94" s="1">
        <v>92</v>
      </c>
      <c r="B94" s="1" t="s">
        <v>138</v>
      </c>
      <c r="C94" s="2" t="s">
        <v>93</v>
      </c>
      <c r="D94" s="4">
        <v>20.5</v>
      </c>
      <c r="E94" s="4">
        <v>75.17</v>
      </c>
      <c r="F94" s="7">
        <f t="shared" si="1"/>
        <v>47.835</v>
      </c>
    </row>
    <row r="95" spans="1:6" ht="27.75" customHeight="1">
      <c r="A95" s="1">
        <v>93</v>
      </c>
      <c r="B95" s="1" t="s">
        <v>139</v>
      </c>
      <c r="C95" s="2" t="s">
        <v>97</v>
      </c>
      <c r="D95" s="4">
        <v>38.5</v>
      </c>
      <c r="E95" s="4">
        <v>68.83</v>
      </c>
      <c r="F95" s="7">
        <f t="shared" si="1"/>
        <v>53.665</v>
      </c>
    </row>
    <row r="96" spans="1:6" ht="27.75" customHeight="1">
      <c r="A96" s="1">
        <v>94</v>
      </c>
      <c r="B96" s="1" t="s">
        <v>139</v>
      </c>
      <c r="C96" s="2" t="s">
        <v>99</v>
      </c>
      <c r="D96" s="4">
        <v>34</v>
      </c>
      <c r="E96" s="4">
        <v>69.33</v>
      </c>
      <c r="F96" s="7">
        <f t="shared" si="1"/>
        <v>51.665</v>
      </c>
    </row>
    <row r="97" spans="1:6" ht="27.75" customHeight="1">
      <c r="A97" s="1">
        <v>95</v>
      </c>
      <c r="B97" s="1" t="s">
        <v>139</v>
      </c>
      <c r="C97" s="2" t="s">
        <v>98</v>
      </c>
      <c r="D97" s="4">
        <v>29.5</v>
      </c>
      <c r="E97" s="4">
        <v>72.5</v>
      </c>
      <c r="F97" s="7">
        <f t="shared" si="1"/>
        <v>51</v>
      </c>
    </row>
    <row r="98" spans="1:6" ht="27.75" customHeight="1">
      <c r="A98" s="1">
        <v>96</v>
      </c>
      <c r="B98" s="1" t="s">
        <v>139</v>
      </c>
      <c r="C98" s="2" t="s">
        <v>94</v>
      </c>
      <c r="D98" s="4">
        <v>28.5</v>
      </c>
      <c r="E98" s="4">
        <v>68.5</v>
      </c>
      <c r="F98" s="7">
        <f t="shared" si="1"/>
        <v>48.5</v>
      </c>
    </row>
    <row r="99" spans="1:6" ht="27.75" customHeight="1">
      <c r="A99" s="1">
        <v>97</v>
      </c>
      <c r="B99" s="1" t="s">
        <v>139</v>
      </c>
      <c r="C99" s="2" t="s">
        <v>96</v>
      </c>
      <c r="D99" s="4">
        <v>26</v>
      </c>
      <c r="E99" s="4">
        <v>73.57</v>
      </c>
      <c r="F99" s="7">
        <f t="shared" si="1"/>
        <v>49.785</v>
      </c>
    </row>
    <row r="100" spans="1:6" ht="27.75" customHeight="1">
      <c r="A100" s="1">
        <v>98</v>
      </c>
      <c r="B100" s="1" t="s">
        <v>139</v>
      </c>
      <c r="C100" s="2" t="s">
        <v>95</v>
      </c>
      <c r="D100" s="4">
        <v>25.5</v>
      </c>
      <c r="E100" s="4">
        <v>77.83</v>
      </c>
      <c r="F100" s="7">
        <f t="shared" si="1"/>
        <v>51.665</v>
      </c>
    </row>
    <row r="101" spans="1:6" ht="27.75" customHeight="1">
      <c r="A101" s="1">
        <v>99</v>
      </c>
      <c r="B101" s="1" t="s">
        <v>140</v>
      </c>
      <c r="C101" s="2" t="s">
        <v>101</v>
      </c>
      <c r="D101" s="4">
        <v>31</v>
      </c>
      <c r="E101" s="4">
        <v>74.17</v>
      </c>
      <c r="F101" s="7">
        <f t="shared" si="1"/>
        <v>52.585</v>
      </c>
    </row>
    <row r="102" spans="1:6" ht="27.75" customHeight="1">
      <c r="A102" s="1">
        <v>100</v>
      </c>
      <c r="B102" s="1" t="s">
        <v>140</v>
      </c>
      <c r="C102" s="2" t="s">
        <v>100</v>
      </c>
      <c r="D102" s="4">
        <v>24</v>
      </c>
      <c r="E102" s="4">
        <v>74.93</v>
      </c>
      <c r="F102" s="7">
        <f t="shared" si="1"/>
        <v>49.465</v>
      </c>
    </row>
    <row r="103" spans="1:6" ht="27.75" customHeight="1">
      <c r="A103" s="1">
        <v>101</v>
      </c>
      <c r="B103" s="1" t="s">
        <v>141</v>
      </c>
      <c r="C103" s="2" t="s">
        <v>103</v>
      </c>
      <c r="D103" s="4">
        <v>60</v>
      </c>
      <c r="E103" s="4">
        <v>86.1</v>
      </c>
      <c r="F103" s="7">
        <f t="shared" si="1"/>
        <v>73.05</v>
      </c>
    </row>
    <row r="104" spans="1:6" ht="27.75" customHeight="1">
      <c r="A104" s="1">
        <v>102</v>
      </c>
      <c r="B104" s="1" t="s">
        <v>141</v>
      </c>
      <c r="C104" s="2" t="s">
        <v>104</v>
      </c>
      <c r="D104" s="4">
        <v>41.5</v>
      </c>
      <c r="E104" s="4">
        <v>0</v>
      </c>
      <c r="F104" s="7">
        <f t="shared" si="1"/>
        <v>20.75</v>
      </c>
    </row>
    <row r="105" spans="1:6" ht="27.75" customHeight="1">
      <c r="A105" s="1">
        <v>103</v>
      </c>
      <c r="B105" s="1" t="s">
        <v>141</v>
      </c>
      <c r="C105" s="2" t="s">
        <v>102</v>
      </c>
      <c r="D105" s="4">
        <v>39</v>
      </c>
      <c r="E105" s="4">
        <v>84.03</v>
      </c>
      <c r="F105" s="7">
        <f t="shared" si="1"/>
        <v>61.515</v>
      </c>
    </row>
    <row r="106" spans="1:6" ht="27.75" customHeight="1">
      <c r="A106" s="1">
        <v>104</v>
      </c>
      <c r="B106" s="1" t="s">
        <v>142</v>
      </c>
      <c r="C106" s="2" t="s">
        <v>106</v>
      </c>
      <c r="D106" s="4">
        <v>47.5</v>
      </c>
      <c r="E106" s="4">
        <v>81.53</v>
      </c>
      <c r="F106" s="7">
        <f t="shared" si="1"/>
        <v>64.515</v>
      </c>
    </row>
    <row r="107" spans="1:6" ht="27.75" customHeight="1">
      <c r="A107" s="1">
        <v>105</v>
      </c>
      <c r="B107" s="1" t="s">
        <v>142</v>
      </c>
      <c r="C107" s="2" t="s">
        <v>112</v>
      </c>
      <c r="D107" s="4">
        <v>47</v>
      </c>
      <c r="E107" s="4">
        <v>78.2</v>
      </c>
      <c r="F107" s="7">
        <f t="shared" si="1"/>
        <v>62.6</v>
      </c>
    </row>
    <row r="108" spans="1:6" ht="27.75" customHeight="1">
      <c r="A108" s="1">
        <v>106</v>
      </c>
      <c r="B108" s="1" t="s">
        <v>142</v>
      </c>
      <c r="C108" s="2" t="s">
        <v>110</v>
      </c>
      <c r="D108" s="4">
        <v>40</v>
      </c>
      <c r="E108" s="4">
        <v>81.83</v>
      </c>
      <c r="F108" s="7">
        <f t="shared" si="1"/>
        <v>60.915</v>
      </c>
    </row>
    <row r="109" spans="1:6" ht="27.75" customHeight="1">
      <c r="A109" s="1">
        <v>107</v>
      </c>
      <c r="B109" s="1" t="s">
        <v>142</v>
      </c>
      <c r="C109" s="2" t="s">
        <v>108</v>
      </c>
      <c r="D109" s="4">
        <v>39</v>
      </c>
      <c r="E109" s="4">
        <v>81.9</v>
      </c>
      <c r="F109" s="7">
        <f t="shared" si="1"/>
        <v>60.45</v>
      </c>
    </row>
    <row r="110" spans="1:6" ht="27.75" customHeight="1">
      <c r="A110" s="1">
        <v>108</v>
      </c>
      <c r="B110" s="1" t="s">
        <v>142</v>
      </c>
      <c r="C110" s="2" t="s">
        <v>115</v>
      </c>
      <c r="D110" s="4">
        <v>39</v>
      </c>
      <c r="E110" s="4">
        <v>76.4</v>
      </c>
      <c r="F110" s="7">
        <f t="shared" si="1"/>
        <v>57.7</v>
      </c>
    </row>
    <row r="111" spans="1:6" ht="27.75" customHeight="1">
      <c r="A111" s="1">
        <v>109</v>
      </c>
      <c r="B111" s="1" t="s">
        <v>142</v>
      </c>
      <c r="C111" s="2" t="s">
        <v>113</v>
      </c>
      <c r="D111" s="4">
        <v>33.5</v>
      </c>
      <c r="E111" s="4">
        <v>83.6</v>
      </c>
      <c r="F111" s="7">
        <f t="shared" si="1"/>
        <v>58.55</v>
      </c>
    </row>
    <row r="112" spans="1:6" ht="27.75" customHeight="1">
      <c r="A112" s="1">
        <v>110</v>
      </c>
      <c r="B112" s="1" t="s">
        <v>142</v>
      </c>
      <c r="C112" s="2" t="s">
        <v>117</v>
      </c>
      <c r="D112" s="4">
        <v>33.5</v>
      </c>
      <c r="E112" s="4">
        <v>81.03</v>
      </c>
      <c r="F112" s="7">
        <f t="shared" si="1"/>
        <v>57.265</v>
      </c>
    </row>
    <row r="113" spans="1:6" ht="27.75" customHeight="1">
      <c r="A113" s="1">
        <v>111</v>
      </c>
      <c r="B113" s="1" t="s">
        <v>142</v>
      </c>
      <c r="C113" s="2" t="s">
        <v>107</v>
      </c>
      <c r="D113" s="4">
        <v>33</v>
      </c>
      <c r="E113" s="4">
        <v>82</v>
      </c>
      <c r="F113" s="7">
        <f t="shared" si="1"/>
        <v>57.5</v>
      </c>
    </row>
    <row r="114" spans="1:6" ht="27.75" customHeight="1">
      <c r="A114" s="1">
        <v>112</v>
      </c>
      <c r="B114" s="1" t="s">
        <v>142</v>
      </c>
      <c r="C114" s="2" t="s">
        <v>114</v>
      </c>
      <c r="D114" s="4">
        <v>31.5</v>
      </c>
      <c r="E114" s="4">
        <v>78.47</v>
      </c>
      <c r="F114" s="7">
        <f t="shared" si="1"/>
        <v>54.985</v>
      </c>
    </row>
    <row r="115" spans="1:6" ht="27.75" customHeight="1">
      <c r="A115" s="1">
        <v>113</v>
      </c>
      <c r="B115" s="1" t="s">
        <v>142</v>
      </c>
      <c r="C115" s="2" t="s">
        <v>116</v>
      </c>
      <c r="D115" s="4">
        <v>30.5</v>
      </c>
      <c r="E115" s="4">
        <v>0</v>
      </c>
      <c r="F115" s="7">
        <f t="shared" si="1"/>
        <v>15.25</v>
      </c>
    </row>
    <row r="116" spans="1:6" ht="27.75" customHeight="1">
      <c r="A116" s="1">
        <v>114</v>
      </c>
      <c r="B116" s="1" t="s">
        <v>142</v>
      </c>
      <c r="C116" s="2" t="s">
        <v>109</v>
      </c>
      <c r="D116" s="4">
        <v>27</v>
      </c>
      <c r="E116" s="4">
        <v>0</v>
      </c>
      <c r="F116" s="7">
        <f t="shared" si="1"/>
        <v>13.5</v>
      </c>
    </row>
    <row r="117" spans="1:6" ht="27.75" customHeight="1">
      <c r="A117" s="1">
        <v>115</v>
      </c>
      <c r="B117" s="1" t="s">
        <v>142</v>
      </c>
      <c r="C117" s="2" t="s">
        <v>105</v>
      </c>
      <c r="D117" s="4">
        <v>26.5</v>
      </c>
      <c r="E117" s="4">
        <v>0</v>
      </c>
      <c r="F117" s="7">
        <f t="shared" si="1"/>
        <v>13.25</v>
      </c>
    </row>
    <row r="118" spans="1:6" ht="27.75" customHeight="1">
      <c r="A118" s="1">
        <v>116</v>
      </c>
      <c r="B118" s="1" t="s">
        <v>142</v>
      </c>
      <c r="C118" s="2" t="s">
        <v>111</v>
      </c>
      <c r="D118" s="4">
        <v>26.5</v>
      </c>
      <c r="E118" s="4">
        <v>0</v>
      </c>
      <c r="F118" s="7">
        <f t="shared" si="1"/>
        <v>13.25</v>
      </c>
    </row>
    <row r="119" spans="1:6" ht="27.75" customHeight="1">
      <c r="A119" s="1">
        <v>117</v>
      </c>
      <c r="B119" s="1" t="s">
        <v>142</v>
      </c>
      <c r="C119" s="2" t="s">
        <v>118</v>
      </c>
      <c r="D119" s="4">
        <v>26.5</v>
      </c>
      <c r="E119" s="4">
        <v>82.6</v>
      </c>
      <c r="F119" s="7">
        <f t="shared" si="1"/>
        <v>54.55</v>
      </c>
    </row>
    <row r="120" spans="1:6" ht="27.75" customHeight="1">
      <c r="A120" s="1">
        <v>118</v>
      </c>
      <c r="B120" s="1" t="s">
        <v>143</v>
      </c>
      <c r="C120" s="2" t="s">
        <v>121</v>
      </c>
      <c r="D120" s="4">
        <v>48</v>
      </c>
      <c r="E120" s="4">
        <v>82.33</v>
      </c>
      <c r="F120" s="7">
        <f t="shared" si="1"/>
        <v>65.16499999999999</v>
      </c>
    </row>
    <row r="121" spans="1:6" ht="27.75" customHeight="1">
      <c r="A121" s="1">
        <v>119</v>
      </c>
      <c r="B121" s="1" t="s">
        <v>143</v>
      </c>
      <c r="C121" s="2" t="s">
        <v>119</v>
      </c>
      <c r="D121" s="4">
        <v>45</v>
      </c>
      <c r="E121" s="4">
        <v>82.33</v>
      </c>
      <c r="F121" s="7">
        <f t="shared" si="1"/>
        <v>63.665</v>
      </c>
    </row>
    <row r="122" spans="1:6" ht="27.75" customHeight="1">
      <c r="A122" s="1">
        <v>120</v>
      </c>
      <c r="B122" s="1" t="s">
        <v>143</v>
      </c>
      <c r="C122" s="2" t="s">
        <v>124</v>
      </c>
      <c r="D122" s="4">
        <v>37.5</v>
      </c>
      <c r="E122" s="4">
        <v>80</v>
      </c>
      <c r="F122" s="7">
        <f t="shared" si="1"/>
        <v>58.75</v>
      </c>
    </row>
    <row r="123" spans="1:6" ht="27.75" customHeight="1">
      <c r="A123" s="1">
        <v>121</v>
      </c>
      <c r="B123" s="1" t="s">
        <v>143</v>
      </c>
      <c r="C123" s="2" t="s">
        <v>123</v>
      </c>
      <c r="D123" s="4">
        <v>36.5</v>
      </c>
      <c r="E123" s="4">
        <v>78</v>
      </c>
      <c r="F123" s="7">
        <f t="shared" si="1"/>
        <v>57.25</v>
      </c>
    </row>
    <row r="124" spans="1:6" ht="27.75" customHeight="1">
      <c r="A124" s="1">
        <v>122</v>
      </c>
      <c r="B124" s="1" t="s">
        <v>143</v>
      </c>
      <c r="C124" s="2" t="s">
        <v>120</v>
      </c>
      <c r="D124" s="4">
        <v>28</v>
      </c>
      <c r="E124" s="4">
        <v>0</v>
      </c>
      <c r="F124" s="7">
        <f t="shared" si="1"/>
        <v>14</v>
      </c>
    </row>
    <row r="125" spans="1:6" ht="27.75" customHeight="1">
      <c r="A125" s="1">
        <v>123</v>
      </c>
      <c r="B125" s="1" t="s">
        <v>143</v>
      </c>
      <c r="C125" s="2" t="s">
        <v>122</v>
      </c>
      <c r="D125" s="4">
        <v>25</v>
      </c>
      <c r="E125" s="4">
        <v>0</v>
      </c>
      <c r="F125" s="7">
        <f t="shared" si="1"/>
        <v>12.5</v>
      </c>
    </row>
    <row r="126" spans="1:6" ht="27.75" customHeight="1">
      <c r="A126" s="1">
        <v>124</v>
      </c>
      <c r="B126" s="1" t="s">
        <v>144</v>
      </c>
      <c r="C126" s="2" t="s">
        <v>127</v>
      </c>
      <c r="D126" s="4">
        <v>38</v>
      </c>
      <c r="E126" s="4">
        <v>0</v>
      </c>
      <c r="F126" s="7">
        <f t="shared" si="1"/>
        <v>19</v>
      </c>
    </row>
    <row r="127" spans="1:6" ht="27.75" customHeight="1">
      <c r="A127" s="1">
        <v>125</v>
      </c>
      <c r="B127" s="1" t="s">
        <v>144</v>
      </c>
      <c r="C127" s="2" t="s">
        <v>126</v>
      </c>
      <c r="D127" s="4">
        <v>34</v>
      </c>
      <c r="E127" s="4">
        <v>82.3</v>
      </c>
      <c r="F127" s="7">
        <f t="shared" si="1"/>
        <v>58.15</v>
      </c>
    </row>
    <row r="128" spans="1:6" ht="27.75" customHeight="1">
      <c r="A128" s="1">
        <v>126</v>
      </c>
      <c r="B128" s="1" t="s">
        <v>144</v>
      </c>
      <c r="C128" s="2" t="s">
        <v>125</v>
      </c>
      <c r="D128" s="4">
        <v>25.5</v>
      </c>
      <c r="E128" s="4">
        <v>83.87</v>
      </c>
      <c r="F128" s="7">
        <f t="shared" si="1"/>
        <v>54.685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lenovo-</dc:creator>
  <cp:keywords/>
  <dc:description/>
  <cp:lastModifiedBy>Sky123.Org</cp:lastModifiedBy>
  <cp:lastPrinted>2019-07-24T08:39:06Z</cp:lastPrinted>
  <dcterms:created xsi:type="dcterms:W3CDTF">2008-09-11T17:22:00Z</dcterms:created>
  <dcterms:modified xsi:type="dcterms:W3CDTF">2019-07-24T08:39:20Z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2052-6.6.0.2699</vt:lpwstr>
  </property>
</Properties>
</file>