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16" windowHeight="9576"/>
  </bookViews>
  <sheets>
    <sheet name="面试成绩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"/>
</calcChain>
</file>

<file path=xl/sharedStrings.xml><?xml version="1.0" encoding="utf-8"?>
<sst xmlns="http://schemas.openxmlformats.org/spreadsheetml/2006/main" count="55" uniqueCount="55">
  <si>
    <t>姓名</t>
  </si>
  <si>
    <t>胡沅含</t>
  </si>
  <si>
    <t>穆丽霞</t>
  </si>
  <si>
    <t>程敏</t>
  </si>
  <si>
    <t>安静</t>
  </si>
  <si>
    <t>周慧敏</t>
  </si>
  <si>
    <t>张开鑫</t>
  </si>
  <si>
    <t>李文静</t>
  </si>
  <si>
    <t>胡冬晨</t>
  </si>
  <si>
    <t>秦美玉</t>
  </si>
  <si>
    <t>孟阳</t>
  </si>
  <si>
    <t>王娜</t>
  </si>
  <si>
    <t>李慧欣</t>
  </si>
  <si>
    <t>张倩</t>
  </si>
  <si>
    <t>高洁</t>
  </si>
  <si>
    <t>李小雨</t>
  </si>
  <si>
    <t>秦青</t>
  </si>
  <si>
    <t>王雯莉</t>
  </si>
  <si>
    <t>吕金慧</t>
  </si>
  <si>
    <t>于洁</t>
  </si>
  <si>
    <t>刘磊</t>
  </si>
  <si>
    <t>巩慧</t>
  </si>
  <si>
    <t>李静</t>
  </si>
  <si>
    <t>张园红</t>
  </si>
  <si>
    <t>秦超凡</t>
  </si>
  <si>
    <t>厉慧芹</t>
  </si>
  <si>
    <t>贾丽</t>
  </si>
  <si>
    <t>陶俊颖</t>
  </si>
  <si>
    <t>张楠</t>
  </si>
  <si>
    <t>林洁</t>
  </si>
  <si>
    <t>王善茹</t>
  </si>
  <si>
    <t>何德凤</t>
  </si>
  <si>
    <t>宋晓薇</t>
  </si>
  <si>
    <t>马晓倩</t>
  </si>
  <si>
    <t>安楠</t>
  </si>
  <si>
    <t>任佰惠</t>
  </si>
  <si>
    <t>宋倩倩</t>
  </si>
  <si>
    <t>翟照贝</t>
  </si>
  <si>
    <t>王春红</t>
  </si>
  <si>
    <t>张昊</t>
  </si>
  <si>
    <t>陈翠</t>
  </si>
  <si>
    <t>乔亚楠</t>
  </si>
  <si>
    <t>尹相琳</t>
  </si>
  <si>
    <t>夏蓉蓉</t>
  </si>
  <si>
    <t>厉萌</t>
  </si>
  <si>
    <t>王潇潇</t>
  </si>
  <si>
    <t>马君瑶</t>
  </si>
  <si>
    <t>石慧敏</t>
  </si>
  <si>
    <t>序号</t>
    <phoneticPr fontId="19" type="noConversion"/>
  </si>
  <si>
    <t>申新妍</t>
    <phoneticPr fontId="19" type="noConversion"/>
  </si>
  <si>
    <t>刘一璇</t>
    <phoneticPr fontId="19" type="noConversion"/>
  </si>
  <si>
    <t>2019年山海天旅游度假区幼儿园教师招聘总成绩</t>
    <phoneticPr fontId="19" type="noConversion"/>
  </si>
  <si>
    <t>笔试折算成绩（40%）</t>
    <phoneticPr fontId="19" type="noConversion"/>
  </si>
  <si>
    <t>面试折算成绩（60%）</t>
    <phoneticPr fontId="19" type="noConversion"/>
  </si>
  <si>
    <t>合计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</si>
</sst>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3">
    <xf numFmtId="0" fontId="0" fillId="0" borderId="0" xfId="0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23" fillId="0" borderId="10" xfId="42" applyFont="1" applyBorder="1" applyAlignment="1">
      <alignment horizontal="center" vertical="center" wrapText="1"/>
    </xf>
    <xf numFmtId="49" fontId="23" fillId="0" borderId="10" xfId="42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42" applyNumberFormat="1" applyFont="1" applyBorder="1" applyAlignment="1">
      <alignment horizontal="center" vertical="center" wrapText="1"/>
    </xf>
    <xf numFmtId="49" fontId="24" fillId="0" borderId="10" xfId="42" applyNumberFormat="1" applyFont="1" applyFill="1" applyBorder="1" applyAlignment="1">
      <alignment horizontal="center" vertical="center" wrapText="1"/>
    </xf>
    <xf numFmtId="0" fontId="24" fillId="0" borderId="10" xfId="42" applyFont="1" applyBorder="1" applyAlignment="1">
      <alignment horizontal="center" vertical="center"/>
    </xf>
    <xf numFmtId="176" fontId="24" fillId="0" borderId="10" xfId="42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E2" sqref="E2"/>
    </sheetView>
  </sheetViews>
  <sheetFormatPr defaultRowHeight="14.4"/>
  <cols>
    <col min="1" max="1" width="13.21875" customWidth="1"/>
    <col min="2" max="2" width="16.44140625" customWidth="1"/>
    <col min="3" max="3" width="19.77734375" style="3" customWidth="1"/>
    <col min="4" max="4" width="20.21875" style="3" customWidth="1"/>
    <col min="5" max="5" width="20.21875" style="2" customWidth="1"/>
  </cols>
  <sheetData>
    <row r="1" spans="1:5" ht="48" customHeight="1">
      <c r="A1" s="12" t="s">
        <v>51</v>
      </c>
      <c r="B1" s="12"/>
      <c r="C1" s="12"/>
      <c r="D1" s="12"/>
      <c r="E1" s="12"/>
    </row>
    <row r="2" spans="1:5" ht="37.5" customHeight="1">
      <c r="A2" s="4" t="s">
        <v>48</v>
      </c>
      <c r="B2" s="5" t="s">
        <v>0</v>
      </c>
      <c r="C2" s="7" t="s">
        <v>52</v>
      </c>
      <c r="D2" s="8" t="s">
        <v>53</v>
      </c>
      <c r="E2" s="6" t="s">
        <v>54</v>
      </c>
    </row>
    <row r="3" spans="1:5" ht="27" customHeight="1">
      <c r="A3" s="9">
        <v>1</v>
      </c>
      <c r="B3" s="7" t="s">
        <v>49</v>
      </c>
      <c r="C3" s="10">
        <v>30.700000000000003</v>
      </c>
      <c r="D3" s="10">
        <v>52.78</v>
      </c>
      <c r="E3" s="11">
        <f>C3+D3</f>
        <v>83.48</v>
      </c>
    </row>
    <row r="4" spans="1:5" s="1" customFormat="1" ht="27" customHeight="1">
      <c r="A4" s="9">
        <v>2</v>
      </c>
      <c r="B4" s="7" t="s">
        <v>6</v>
      </c>
      <c r="C4" s="10">
        <v>30.200000000000003</v>
      </c>
      <c r="D4" s="10">
        <v>52.3</v>
      </c>
      <c r="E4" s="11">
        <f t="shared" ref="E4:E51" si="0">C4+D4</f>
        <v>82.5</v>
      </c>
    </row>
    <row r="5" spans="1:5" ht="27" customHeight="1">
      <c r="A5" s="9">
        <v>3</v>
      </c>
      <c r="B5" s="7" t="s">
        <v>20</v>
      </c>
      <c r="C5" s="10">
        <v>28.8</v>
      </c>
      <c r="D5" s="10">
        <v>53.2</v>
      </c>
      <c r="E5" s="11">
        <f t="shared" si="0"/>
        <v>82</v>
      </c>
    </row>
    <row r="6" spans="1:5" ht="27" customHeight="1">
      <c r="A6" s="9">
        <v>4</v>
      </c>
      <c r="B6" s="7" t="s">
        <v>21</v>
      </c>
      <c r="C6" s="10">
        <v>28</v>
      </c>
      <c r="D6" s="10">
        <v>53.34</v>
      </c>
      <c r="E6" s="11">
        <f t="shared" si="0"/>
        <v>81.34</v>
      </c>
    </row>
    <row r="7" spans="1:5" ht="27" customHeight="1">
      <c r="A7" s="9">
        <v>5</v>
      </c>
      <c r="B7" s="7" t="s">
        <v>23</v>
      </c>
      <c r="C7" s="10">
        <v>31.400000000000002</v>
      </c>
      <c r="D7" s="10">
        <v>49.78</v>
      </c>
      <c r="E7" s="11">
        <f t="shared" si="0"/>
        <v>81.180000000000007</v>
      </c>
    </row>
    <row r="8" spans="1:5" ht="27" customHeight="1">
      <c r="A8" s="9">
        <v>6</v>
      </c>
      <c r="B8" s="7" t="s">
        <v>44</v>
      </c>
      <c r="C8" s="10">
        <v>27.6</v>
      </c>
      <c r="D8" s="10">
        <v>53.06</v>
      </c>
      <c r="E8" s="11">
        <f t="shared" si="0"/>
        <v>80.66</v>
      </c>
    </row>
    <row r="9" spans="1:5" ht="27" customHeight="1">
      <c r="A9" s="9">
        <v>7</v>
      </c>
      <c r="B9" s="7" t="s">
        <v>24</v>
      </c>
      <c r="C9" s="10">
        <v>27.6</v>
      </c>
      <c r="D9" s="10">
        <v>53.019999999999996</v>
      </c>
      <c r="E9" s="11">
        <f t="shared" si="0"/>
        <v>80.62</v>
      </c>
    </row>
    <row r="10" spans="1:5" ht="27" customHeight="1">
      <c r="A10" s="9">
        <v>8</v>
      </c>
      <c r="B10" s="7" t="s">
        <v>27</v>
      </c>
      <c r="C10" s="10">
        <v>27.8</v>
      </c>
      <c r="D10" s="10">
        <v>52.76</v>
      </c>
      <c r="E10" s="11">
        <f t="shared" si="0"/>
        <v>80.56</v>
      </c>
    </row>
    <row r="11" spans="1:5" ht="27" customHeight="1">
      <c r="A11" s="9">
        <v>9</v>
      </c>
      <c r="B11" s="7" t="s">
        <v>18</v>
      </c>
      <c r="C11" s="10">
        <v>28.700000000000003</v>
      </c>
      <c r="D11" s="10">
        <v>51.620000000000005</v>
      </c>
      <c r="E11" s="11">
        <f t="shared" si="0"/>
        <v>80.320000000000007</v>
      </c>
    </row>
    <row r="12" spans="1:5" ht="27" customHeight="1">
      <c r="A12" s="9">
        <v>10</v>
      </c>
      <c r="B12" s="7" t="s">
        <v>12</v>
      </c>
      <c r="C12" s="10">
        <v>29.400000000000002</v>
      </c>
      <c r="D12" s="10">
        <v>50.78</v>
      </c>
      <c r="E12" s="11">
        <f t="shared" si="0"/>
        <v>80.180000000000007</v>
      </c>
    </row>
    <row r="13" spans="1:5" ht="27" customHeight="1">
      <c r="A13" s="9">
        <v>11</v>
      </c>
      <c r="B13" s="7" t="s">
        <v>45</v>
      </c>
      <c r="C13" s="10">
        <v>27</v>
      </c>
      <c r="D13" s="10">
        <v>53.18</v>
      </c>
      <c r="E13" s="11">
        <f t="shared" si="0"/>
        <v>80.180000000000007</v>
      </c>
    </row>
    <row r="14" spans="1:5" ht="27" customHeight="1">
      <c r="A14" s="9">
        <v>12</v>
      </c>
      <c r="B14" s="7" t="s">
        <v>26</v>
      </c>
      <c r="C14" s="10">
        <v>26.6</v>
      </c>
      <c r="D14" s="10">
        <v>52.86</v>
      </c>
      <c r="E14" s="11">
        <f t="shared" si="0"/>
        <v>79.460000000000008</v>
      </c>
    </row>
    <row r="15" spans="1:5" ht="27" customHeight="1">
      <c r="A15" s="9">
        <v>13</v>
      </c>
      <c r="B15" s="7" t="s">
        <v>43</v>
      </c>
      <c r="C15" s="10">
        <v>28</v>
      </c>
      <c r="D15" s="10">
        <v>51.239999999999995</v>
      </c>
      <c r="E15" s="11">
        <f t="shared" si="0"/>
        <v>79.239999999999995</v>
      </c>
    </row>
    <row r="16" spans="1:5" ht="27" customHeight="1">
      <c r="A16" s="9">
        <v>14</v>
      </c>
      <c r="B16" s="7" t="s">
        <v>2</v>
      </c>
      <c r="C16" s="10">
        <v>25.400000000000002</v>
      </c>
      <c r="D16" s="10">
        <v>53.599999999999994</v>
      </c>
      <c r="E16" s="11">
        <f t="shared" si="0"/>
        <v>79</v>
      </c>
    </row>
    <row r="17" spans="1:5" ht="27" customHeight="1">
      <c r="A17" s="9">
        <v>15</v>
      </c>
      <c r="B17" s="7" t="s">
        <v>30</v>
      </c>
      <c r="C17" s="10">
        <v>27.6</v>
      </c>
      <c r="D17" s="10">
        <v>51.379999999999995</v>
      </c>
      <c r="E17" s="11">
        <f t="shared" si="0"/>
        <v>78.97999999999999</v>
      </c>
    </row>
    <row r="18" spans="1:5" s="3" customFormat="1" ht="27" customHeight="1">
      <c r="A18" s="9">
        <v>16</v>
      </c>
      <c r="B18" s="7" t="s">
        <v>16</v>
      </c>
      <c r="C18" s="10">
        <v>24.8</v>
      </c>
      <c r="D18" s="10">
        <v>54.08</v>
      </c>
      <c r="E18" s="11">
        <f t="shared" si="0"/>
        <v>78.88</v>
      </c>
    </row>
    <row r="19" spans="1:5" ht="27" customHeight="1">
      <c r="A19" s="9">
        <v>17</v>
      </c>
      <c r="B19" s="7" t="s">
        <v>8</v>
      </c>
      <c r="C19" s="10">
        <v>27</v>
      </c>
      <c r="D19" s="10">
        <v>51.699999999999996</v>
      </c>
      <c r="E19" s="11">
        <f t="shared" si="0"/>
        <v>78.699999999999989</v>
      </c>
    </row>
    <row r="20" spans="1:5" ht="27" customHeight="1">
      <c r="A20" s="9">
        <v>18</v>
      </c>
      <c r="B20" s="7" t="s">
        <v>46</v>
      </c>
      <c r="C20" s="10">
        <v>25.200000000000003</v>
      </c>
      <c r="D20" s="10">
        <v>53.08</v>
      </c>
      <c r="E20" s="11">
        <f t="shared" si="0"/>
        <v>78.28</v>
      </c>
    </row>
    <row r="21" spans="1:5" ht="27" customHeight="1">
      <c r="A21" s="9">
        <v>19</v>
      </c>
      <c r="B21" s="7" t="s">
        <v>47</v>
      </c>
      <c r="C21" s="10">
        <v>27.8</v>
      </c>
      <c r="D21" s="10">
        <v>50.260000000000005</v>
      </c>
      <c r="E21" s="11">
        <f t="shared" si="0"/>
        <v>78.06</v>
      </c>
    </row>
    <row r="22" spans="1:5" ht="27" customHeight="1">
      <c r="A22" s="9">
        <v>20</v>
      </c>
      <c r="B22" s="7" t="s">
        <v>11</v>
      </c>
      <c r="C22" s="10">
        <v>24</v>
      </c>
      <c r="D22" s="10">
        <v>53.82</v>
      </c>
      <c r="E22" s="11">
        <f t="shared" si="0"/>
        <v>77.819999999999993</v>
      </c>
    </row>
    <row r="23" spans="1:5" ht="27" customHeight="1">
      <c r="A23" s="9">
        <v>21</v>
      </c>
      <c r="B23" s="7" t="s">
        <v>39</v>
      </c>
      <c r="C23" s="10">
        <v>25.3</v>
      </c>
      <c r="D23" s="10">
        <v>52.440000000000005</v>
      </c>
      <c r="E23" s="11">
        <f t="shared" si="0"/>
        <v>77.740000000000009</v>
      </c>
    </row>
    <row r="24" spans="1:5" ht="27" customHeight="1">
      <c r="A24" s="9">
        <v>22</v>
      </c>
      <c r="B24" s="7" t="s">
        <v>42</v>
      </c>
      <c r="C24" s="10">
        <v>26</v>
      </c>
      <c r="D24" s="10">
        <v>51.3</v>
      </c>
      <c r="E24" s="11">
        <f t="shared" si="0"/>
        <v>77.3</v>
      </c>
    </row>
    <row r="25" spans="1:5" ht="27" customHeight="1">
      <c r="A25" s="9">
        <v>23</v>
      </c>
      <c r="B25" s="7" t="s">
        <v>38</v>
      </c>
      <c r="C25" s="10">
        <v>23.8</v>
      </c>
      <c r="D25" s="10">
        <v>53.440000000000005</v>
      </c>
      <c r="E25" s="11">
        <f t="shared" si="0"/>
        <v>77.240000000000009</v>
      </c>
    </row>
    <row r="26" spans="1:5" ht="27" customHeight="1">
      <c r="A26" s="9">
        <v>24</v>
      </c>
      <c r="B26" s="7" t="s">
        <v>29</v>
      </c>
      <c r="C26" s="10">
        <v>26.6</v>
      </c>
      <c r="D26" s="10">
        <v>50.599999999999994</v>
      </c>
      <c r="E26" s="11">
        <f t="shared" si="0"/>
        <v>77.199999999999989</v>
      </c>
    </row>
    <row r="27" spans="1:5" ht="27" customHeight="1">
      <c r="A27" s="9">
        <v>25</v>
      </c>
      <c r="B27" s="7" t="s">
        <v>19</v>
      </c>
      <c r="C27" s="10">
        <v>26.400000000000002</v>
      </c>
      <c r="D27" s="10">
        <v>50.78</v>
      </c>
      <c r="E27" s="11">
        <f t="shared" si="0"/>
        <v>77.180000000000007</v>
      </c>
    </row>
    <row r="28" spans="1:5" ht="27" customHeight="1">
      <c r="A28" s="9">
        <v>26</v>
      </c>
      <c r="B28" s="7" t="s">
        <v>34</v>
      </c>
      <c r="C28" s="10">
        <v>23.6</v>
      </c>
      <c r="D28" s="10">
        <v>53.58</v>
      </c>
      <c r="E28" s="11">
        <f t="shared" si="0"/>
        <v>77.180000000000007</v>
      </c>
    </row>
    <row r="29" spans="1:5" ht="27" customHeight="1">
      <c r="A29" s="9">
        <v>27</v>
      </c>
      <c r="B29" s="7" t="s">
        <v>14</v>
      </c>
      <c r="C29" s="10">
        <v>23</v>
      </c>
      <c r="D29" s="10">
        <v>53.92</v>
      </c>
      <c r="E29" s="11">
        <f t="shared" si="0"/>
        <v>76.92</v>
      </c>
    </row>
    <row r="30" spans="1:5" ht="27" customHeight="1">
      <c r="A30" s="9">
        <v>28</v>
      </c>
      <c r="B30" s="7" t="s">
        <v>15</v>
      </c>
      <c r="C30" s="10">
        <v>25.200000000000003</v>
      </c>
      <c r="D30" s="10">
        <v>50.839999999999996</v>
      </c>
      <c r="E30" s="11">
        <f t="shared" si="0"/>
        <v>76.039999999999992</v>
      </c>
    </row>
    <row r="31" spans="1:5" ht="27" customHeight="1">
      <c r="A31" s="9">
        <v>29</v>
      </c>
      <c r="B31" s="7" t="s">
        <v>10</v>
      </c>
      <c r="C31" s="10">
        <v>25</v>
      </c>
      <c r="D31" s="10">
        <v>50.42</v>
      </c>
      <c r="E31" s="11">
        <f t="shared" si="0"/>
        <v>75.42</v>
      </c>
    </row>
    <row r="32" spans="1:5" ht="27" customHeight="1">
      <c r="A32" s="9">
        <v>30</v>
      </c>
      <c r="B32" s="7" t="s">
        <v>9</v>
      </c>
      <c r="C32" s="10">
        <v>20.700000000000003</v>
      </c>
      <c r="D32" s="10">
        <v>54.66</v>
      </c>
      <c r="E32" s="11">
        <f t="shared" si="0"/>
        <v>75.36</v>
      </c>
    </row>
    <row r="33" spans="1:5" ht="27" customHeight="1">
      <c r="A33" s="9">
        <v>31</v>
      </c>
      <c r="B33" s="7" t="s">
        <v>31</v>
      </c>
      <c r="C33" s="10">
        <v>24.8</v>
      </c>
      <c r="D33" s="10">
        <v>50.24</v>
      </c>
      <c r="E33" s="11">
        <f t="shared" si="0"/>
        <v>75.040000000000006</v>
      </c>
    </row>
    <row r="34" spans="1:5" ht="27" customHeight="1">
      <c r="A34" s="9">
        <v>32</v>
      </c>
      <c r="B34" s="7" t="s">
        <v>13</v>
      </c>
      <c r="C34" s="10">
        <v>24.3</v>
      </c>
      <c r="D34" s="10">
        <v>50.42</v>
      </c>
      <c r="E34" s="11">
        <f t="shared" si="0"/>
        <v>74.72</v>
      </c>
    </row>
    <row r="35" spans="1:5" ht="27" customHeight="1">
      <c r="A35" s="9">
        <v>33</v>
      </c>
      <c r="B35" s="7" t="s">
        <v>1</v>
      </c>
      <c r="C35" s="10">
        <v>23</v>
      </c>
      <c r="D35" s="10">
        <v>51.66</v>
      </c>
      <c r="E35" s="11">
        <f t="shared" si="0"/>
        <v>74.66</v>
      </c>
    </row>
    <row r="36" spans="1:5" ht="27" customHeight="1">
      <c r="A36" s="9">
        <v>34</v>
      </c>
      <c r="B36" s="7" t="s">
        <v>3</v>
      </c>
      <c r="C36" s="10">
        <v>22.400000000000002</v>
      </c>
      <c r="D36" s="10">
        <v>52.24</v>
      </c>
      <c r="E36" s="11">
        <f t="shared" si="0"/>
        <v>74.64</v>
      </c>
    </row>
    <row r="37" spans="1:5" ht="27" customHeight="1">
      <c r="A37" s="9">
        <v>35</v>
      </c>
      <c r="B37" s="7" t="s">
        <v>35</v>
      </c>
      <c r="C37" s="10">
        <v>21.6</v>
      </c>
      <c r="D37" s="10">
        <v>52.76</v>
      </c>
      <c r="E37" s="11">
        <f t="shared" si="0"/>
        <v>74.36</v>
      </c>
    </row>
    <row r="38" spans="1:5" ht="27" customHeight="1">
      <c r="A38" s="9">
        <v>36</v>
      </c>
      <c r="B38" s="7" t="s">
        <v>41</v>
      </c>
      <c r="C38" s="10">
        <v>26</v>
      </c>
      <c r="D38" s="10">
        <v>48.16</v>
      </c>
      <c r="E38" s="11">
        <f t="shared" si="0"/>
        <v>74.16</v>
      </c>
    </row>
    <row r="39" spans="1:5" ht="27" customHeight="1">
      <c r="A39" s="9">
        <v>37</v>
      </c>
      <c r="B39" s="7" t="s">
        <v>36</v>
      </c>
      <c r="C39" s="10">
        <v>24.400000000000002</v>
      </c>
      <c r="D39" s="10">
        <v>49.4</v>
      </c>
      <c r="E39" s="11">
        <f t="shared" si="0"/>
        <v>73.8</v>
      </c>
    </row>
    <row r="40" spans="1:5" ht="27" customHeight="1">
      <c r="A40" s="9">
        <v>38</v>
      </c>
      <c r="B40" s="7" t="s">
        <v>33</v>
      </c>
      <c r="C40" s="10">
        <v>26.200000000000003</v>
      </c>
      <c r="D40" s="10">
        <v>47.06</v>
      </c>
      <c r="E40" s="11">
        <f t="shared" si="0"/>
        <v>73.260000000000005</v>
      </c>
    </row>
    <row r="41" spans="1:5" ht="27" customHeight="1">
      <c r="A41" s="9">
        <v>39</v>
      </c>
      <c r="B41" s="7" t="s">
        <v>5</v>
      </c>
      <c r="C41" s="10">
        <v>21.6</v>
      </c>
      <c r="D41" s="10">
        <v>51.48</v>
      </c>
      <c r="E41" s="11">
        <f t="shared" si="0"/>
        <v>73.08</v>
      </c>
    </row>
    <row r="42" spans="1:5" ht="27" customHeight="1">
      <c r="A42" s="9">
        <v>40</v>
      </c>
      <c r="B42" s="7" t="s">
        <v>40</v>
      </c>
      <c r="C42" s="10">
        <v>23.8</v>
      </c>
      <c r="D42" s="10">
        <v>49.14</v>
      </c>
      <c r="E42" s="11">
        <f t="shared" si="0"/>
        <v>72.94</v>
      </c>
    </row>
    <row r="43" spans="1:5" ht="27" customHeight="1">
      <c r="A43" s="9">
        <v>41</v>
      </c>
      <c r="B43" s="7" t="s">
        <v>7</v>
      </c>
      <c r="C43" s="10">
        <v>20.400000000000002</v>
      </c>
      <c r="D43" s="10">
        <v>52.06</v>
      </c>
      <c r="E43" s="11">
        <f t="shared" si="0"/>
        <v>72.460000000000008</v>
      </c>
    </row>
    <row r="44" spans="1:5" ht="27" customHeight="1">
      <c r="A44" s="9">
        <v>42</v>
      </c>
      <c r="B44" s="7" t="s">
        <v>4</v>
      </c>
      <c r="C44" s="10">
        <v>21.200000000000003</v>
      </c>
      <c r="D44" s="10">
        <v>50.92</v>
      </c>
      <c r="E44" s="11">
        <f t="shared" si="0"/>
        <v>72.12</v>
      </c>
    </row>
    <row r="45" spans="1:5" ht="27" customHeight="1">
      <c r="A45" s="9">
        <v>43</v>
      </c>
      <c r="B45" s="7" t="s">
        <v>50</v>
      </c>
      <c r="C45" s="10">
        <v>20.700000000000003</v>
      </c>
      <c r="D45" s="10">
        <v>50.26</v>
      </c>
      <c r="E45" s="11">
        <f t="shared" si="0"/>
        <v>70.960000000000008</v>
      </c>
    </row>
    <row r="46" spans="1:5" ht="27" customHeight="1">
      <c r="A46" s="9">
        <v>44</v>
      </c>
      <c r="B46" s="7" t="s">
        <v>17</v>
      </c>
      <c r="C46" s="10">
        <v>22.1</v>
      </c>
      <c r="D46" s="10">
        <v>48.319999999999993</v>
      </c>
      <c r="E46" s="11">
        <f t="shared" si="0"/>
        <v>70.419999999999987</v>
      </c>
    </row>
    <row r="47" spans="1:5" ht="27" customHeight="1">
      <c r="A47" s="9">
        <v>45</v>
      </c>
      <c r="B47" s="7" t="s">
        <v>28</v>
      </c>
      <c r="C47" s="10">
        <v>22.200000000000003</v>
      </c>
      <c r="D47" s="10">
        <v>48.22</v>
      </c>
      <c r="E47" s="11">
        <f t="shared" si="0"/>
        <v>70.42</v>
      </c>
    </row>
    <row r="48" spans="1:5" ht="27" customHeight="1">
      <c r="A48" s="9">
        <v>46</v>
      </c>
      <c r="B48" s="7" t="s">
        <v>25</v>
      </c>
      <c r="C48" s="10">
        <v>27.200000000000003</v>
      </c>
      <c r="D48" s="10">
        <v>43.059999999999995</v>
      </c>
      <c r="E48" s="11">
        <f t="shared" si="0"/>
        <v>70.259999999999991</v>
      </c>
    </row>
    <row r="49" spans="1:5" ht="27" customHeight="1">
      <c r="A49" s="9">
        <v>47</v>
      </c>
      <c r="B49" s="7" t="s">
        <v>32</v>
      </c>
      <c r="C49" s="10">
        <v>21.400000000000002</v>
      </c>
      <c r="D49" s="10">
        <v>48.3</v>
      </c>
      <c r="E49" s="11">
        <f t="shared" si="0"/>
        <v>69.7</v>
      </c>
    </row>
    <row r="50" spans="1:5" ht="27" customHeight="1">
      <c r="A50" s="9">
        <v>48</v>
      </c>
      <c r="B50" s="7" t="s">
        <v>22</v>
      </c>
      <c r="C50" s="10">
        <v>20.400000000000002</v>
      </c>
      <c r="D50" s="10">
        <v>48.080000000000005</v>
      </c>
      <c r="E50" s="11">
        <f t="shared" si="0"/>
        <v>68.48</v>
      </c>
    </row>
    <row r="51" spans="1:5" ht="27" customHeight="1">
      <c r="A51" s="9">
        <v>49</v>
      </c>
      <c r="B51" s="5" t="s">
        <v>37</v>
      </c>
      <c r="C51" s="10">
        <v>25.400000000000002</v>
      </c>
      <c r="D51" s="10">
        <v>0</v>
      </c>
      <c r="E51" s="11">
        <f t="shared" si="0"/>
        <v>25.400000000000002</v>
      </c>
    </row>
  </sheetData>
  <mergeCells count="1">
    <mergeCell ref="A1:E1"/>
  </mergeCells>
  <phoneticPr fontId="19" type="noConversion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面试成绩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2019-07-24T03:24:24Z</cp:lastPrinted>
  <dcterms:created xsi:type="dcterms:W3CDTF">2019-07-14T05:25:47Z</dcterms:created>
  <dcterms:modified xsi:type="dcterms:W3CDTF">2019-07-24T03:46:37Z</dcterms:modified>
</cp:coreProperties>
</file>