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<sst xmlns="http://schemas.openxmlformats.org/spreadsheetml/2006/main" count="150" uniqueCount="106">
  <si>
    <t>附件2</t>
  </si>
  <si>
    <t>济南市第五人民医院公开招聘（控制总量）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</si>
  <si>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</si>
  <si>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</si>
  <si>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</si>
  <si>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</si>
  <si>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</si>
  <si>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</si>
  <si>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</si>
  <si>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</si>
  <si>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李虎</t>
  </si>
  <si>
    <t>1955010403</t>
  </si>
  <si>
    <t>济南市第五人民医院</t>
  </si>
  <si>
    <t>外科</t>
  </si>
  <si>
    <t>绳继健</t>
  </si>
  <si>
    <t>1955010114</t>
  </si>
  <si>
    <t>柳雪</t>
  </si>
  <si>
    <t>1955032803</t>
  </si>
  <si>
    <t>内分泌科</t>
  </si>
  <si>
    <t>王继辉</t>
  </si>
  <si>
    <t>1955010414</t>
  </si>
  <si>
    <t>骨外科</t>
  </si>
  <si>
    <t>郭慧娟</t>
  </si>
  <si>
    <t>1955032101</t>
  </si>
  <si>
    <t>神经内科</t>
  </si>
  <si>
    <t>罗桂芝</t>
  </si>
  <si>
    <t>1955051211</t>
  </si>
  <si>
    <t>中医外科</t>
  </si>
  <si>
    <t>于海燕</t>
  </si>
  <si>
    <t>1955050519</t>
  </si>
  <si>
    <t>中医儿科</t>
  </si>
  <si>
    <t>杜万银</t>
  </si>
  <si>
    <t>1955060827</t>
  </si>
  <si>
    <t>针灸推拿（研究生）</t>
  </si>
  <si>
    <t>王凌力</t>
  </si>
  <si>
    <t>1955060424</t>
  </si>
  <si>
    <t>卞秀菊</t>
  </si>
  <si>
    <t>1955031714</t>
  </si>
  <si>
    <t>儿科</t>
  </si>
  <si>
    <t>杨子峰</t>
  </si>
  <si>
    <t>1955022113</t>
  </si>
  <si>
    <t>医学影像（中级）</t>
  </si>
  <si>
    <t>王冠远</t>
  </si>
  <si>
    <t>1955050622</t>
  </si>
  <si>
    <t>针灸推拿（本科）</t>
  </si>
  <si>
    <t>欧洋</t>
  </si>
  <si>
    <t>1955020303</t>
  </si>
  <si>
    <t>两腺外科</t>
  </si>
  <si>
    <t>刘金悦</t>
  </si>
  <si>
    <t>1955012218</t>
  </si>
  <si>
    <t>呼吸内科</t>
  </si>
  <si>
    <t>张真真</t>
  </si>
  <si>
    <t>1955030515</t>
  </si>
  <si>
    <t>肾内科</t>
  </si>
  <si>
    <t>吴雯雯</t>
  </si>
  <si>
    <t>1955032812</t>
  </si>
  <si>
    <t>肿瘤放疗</t>
  </si>
  <si>
    <t>李珊</t>
  </si>
  <si>
    <t>1955031205</t>
  </si>
  <si>
    <t>血液病</t>
  </si>
  <si>
    <t>姚树勇</t>
  </si>
  <si>
    <t>1955030116</t>
  </si>
  <si>
    <t>内科或心电图</t>
  </si>
  <si>
    <t>高青</t>
  </si>
  <si>
    <t>1955021309</t>
  </si>
  <si>
    <t>安秀香</t>
  </si>
  <si>
    <t>1955031730</t>
  </si>
  <si>
    <t>医学影像（初级）</t>
  </si>
  <si>
    <t>王燕</t>
  </si>
  <si>
    <t>1955060617</t>
  </si>
  <si>
    <t>中医内科</t>
  </si>
  <si>
    <t>宋雅琳</t>
  </si>
  <si>
    <t>1955060305</t>
  </si>
  <si>
    <t>陈珊珊</t>
  </si>
  <si>
    <t>1955012903</t>
  </si>
  <si>
    <t>妇科或产科</t>
  </si>
  <si>
    <t>王慧</t>
  </si>
  <si>
    <t>1955012212</t>
  </si>
  <si>
    <t>卞卡</t>
  </si>
  <si>
    <t>1955022623</t>
  </si>
  <si>
    <t>检验</t>
  </si>
  <si>
    <t>郭丽莎</t>
  </si>
  <si>
    <t>1955074617</t>
  </si>
  <si>
    <t>口腔医学</t>
  </si>
  <si>
    <t>赵燕</t>
  </si>
  <si>
    <t>1955010617</t>
  </si>
  <si>
    <t>麻醉科</t>
  </si>
  <si>
    <t>孙秀琪</t>
  </si>
  <si>
    <t>1955031725</t>
  </si>
  <si>
    <t>李玉存</t>
  </si>
  <si>
    <t>1955010304</t>
  </si>
  <si>
    <t>李杨</t>
  </si>
  <si>
    <t>1955021713</t>
  </si>
  <si>
    <t>120急救中心</t>
  </si>
  <si>
    <t>王立军</t>
  </si>
  <si>
    <t>1955021216</t>
  </si>
  <si>
    <t>李杰</t>
  </si>
  <si>
    <t>1955010308</t>
  </si>
  <si>
    <t>临床医学</t>
  </si>
  <si>
    <t>郭昕卉</t>
  </si>
  <si>
    <t>1955030705</t>
  </si>
  <si>
    <t>张梦杰</t>
  </si>
  <si>
    <t>1955020313</t>
  </si>
  <si>
    <t>康复治疗</t>
  </si>
  <si>
    <t>徐梦田</t>
  </si>
  <si>
    <t>1955021602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</si>
</sst>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27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4.75390625" style="0" customWidth="1"/>
    <col min="3" max="3" width="11.125" style="0" customWidth="1"/>
    <col min="4" max="4" width="17.625" style="0" customWidth="1"/>
    <col min="5" max="5" width="16.875" style="0" customWidth="1"/>
  </cols>
  <sheetData>
    <row r="1" spans="1:2" ht="19.5" customHeight="1">
      <c r="A1" s="1" t="s">
        <v>0</v>
      </c>
      <c r="B1" s="1"/>
    </row>
    <row r="2" spans="1:8" ht="45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8" customHeight="1">
      <c r="A4" s="4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6">
        <v>66.2</v>
      </c>
      <c r="G4" s="7">
        <v>95.8</v>
      </c>
      <c r="H4" s="7">
        <f>F4*0.5+G4*0.5</f>
        <v>81</v>
      </c>
    </row>
    <row r="5" spans="1:8" ht="18" customHeight="1">
      <c r="A5" s="4">
        <v>2</v>
      </c>
      <c r="B5" s="5" t="s">
        <v>14</v>
      </c>
      <c r="C5" s="5" t="s">
        <v>15</v>
      </c>
      <c r="D5" s="5" t="s">
        <v>12</v>
      </c>
      <c r="E5" s="5" t="s">
        <v>13</v>
      </c>
      <c r="F5" s="6">
        <v>62.9</v>
      </c>
      <c r="G5" s="7">
        <v>81.8</v>
      </c>
      <c r="H5" s="7">
        <f>F5*0.5+G5*0.5</f>
        <v>72.35</v>
      </c>
    </row>
    <row r="6" spans="1:8" ht="18" customHeight="1">
      <c r="A6" s="4">
        <v>3</v>
      </c>
      <c r="B6" s="5" t="s">
        <v>16</v>
      </c>
      <c r="C6" s="5" t="s">
        <v>17</v>
      </c>
      <c r="D6" s="5" t="s">
        <v>12</v>
      </c>
      <c r="E6" s="5" t="s">
        <v>18</v>
      </c>
      <c r="F6" s="6">
        <v>63.8</v>
      </c>
      <c r="G6" s="7">
        <v>92.8</v>
      </c>
      <c r="H6" s="7">
        <v>78.3</v>
      </c>
    </row>
    <row r="7" spans="1:8" ht="18" customHeight="1">
      <c r="A7" s="4">
        <v>4</v>
      </c>
      <c r="B7" s="5" t="s">
        <v>19</v>
      </c>
      <c r="C7" s="5" t="s">
        <v>20</v>
      </c>
      <c r="D7" s="5" t="s">
        <v>12</v>
      </c>
      <c r="E7" s="5" t="s">
        <v>21</v>
      </c>
      <c r="F7" s="6">
        <v>60.3</v>
      </c>
      <c r="G7" s="7">
        <v>93.6</v>
      </c>
      <c r="H7" s="7">
        <v>76.95</v>
      </c>
    </row>
    <row r="8" spans="1:8" ht="18" customHeight="1">
      <c r="A8" s="4">
        <v>5</v>
      </c>
      <c r="B8" s="5" t="s">
        <v>22</v>
      </c>
      <c r="C8" s="5" t="s">
        <v>23</v>
      </c>
      <c r="D8" s="5" t="s">
        <v>12</v>
      </c>
      <c r="E8" s="5" t="s">
        <v>24</v>
      </c>
      <c r="F8" s="6">
        <v>58.1</v>
      </c>
      <c r="G8" s="7">
        <v>94.2</v>
      </c>
      <c r="H8" s="7">
        <v>76.15</v>
      </c>
    </row>
    <row r="9" spans="1:8" ht="18" customHeight="1">
      <c r="A9" s="4">
        <v>6</v>
      </c>
      <c r="B9" s="5" t="s">
        <v>25</v>
      </c>
      <c r="C9" s="5" t="s">
        <v>26</v>
      </c>
      <c r="D9" s="5" t="s">
        <v>12</v>
      </c>
      <c r="E9" s="5" t="s">
        <v>27</v>
      </c>
      <c r="F9" s="6">
        <v>67.6</v>
      </c>
      <c r="G9" s="7">
        <v>75.8</v>
      </c>
      <c r="H9" s="7">
        <v>71.7</v>
      </c>
    </row>
    <row r="10" spans="1:8" ht="18" customHeight="1">
      <c r="A10" s="4">
        <v>7</v>
      </c>
      <c r="B10" s="5" t="s">
        <v>28</v>
      </c>
      <c r="C10" s="5" t="s">
        <v>29</v>
      </c>
      <c r="D10" s="5" t="s">
        <v>12</v>
      </c>
      <c r="E10" s="5" t="s">
        <v>30</v>
      </c>
      <c r="F10" s="6">
        <v>58.2</v>
      </c>
      <c r="G10" s="7">
        <v>89</v>
      </c>
      <c r="H10" s="7">
        <v>73.6</v>
      </c>
    </row>
    <row r="11" spans="1:8" ht="18" customHeight="1">
      <c r="A11" s="4">
        <v>8</v>
      </c>
      <c r="B11" s="5" t="s">
        <v>31</v>
      </c>
      <c r="C11" s="5" t="s">
        <v>32</v>
      </c>
      <c r="D11" s="5" t="s">
        <v>12</v>
      </c>
      <c r="E11" s="5" t="s">
        <v>33</v>
      </c>
      <c r="F11" s="6">
        <v>78.4</v>
      </c>
      <c r="G11" s="7">
        <v>82.6</v>
      </c>
      <c r="H11" s="7">
        <v>80.5</v>
      </c>
    </row>
    <row r="12" spans="1:8" ht="18" customHeight="1">
      <c r="A12" s="4">
        <v>9</v>
      </c>
      <c r="B12" s="5" t="s">
        <v>34</v>
      </c>
      <c r="C12" s="5" t="s">
        <v>35</v>
      </c>
      <c r="D12" s="5" t="s">
        <v>12</v>
      </c>
      <c r="E12" s="5" t="s">
        <v>33</v>
      </c>
      <c r="F12" s="6">
        <v>54.7</v>
      </c>
      <c r="G12" s="7">
        <v>67.2</v>
      </c>
      <c r="H12" s="7">
        <v>60.95</v>
      </c>
    </row>
    <row r="13" spans="1:8" ht="18" customHeight="1">
      <c r="A13" s="4">
        <v>10</v>
      </c>
      <c r="B13" s="5" t="s">
        <v>36</v>
      </c>
      <c r="C13" s="5" t="s">
        <v>37</v>
      </c>
      <c r="D13" s="5" t="s">
        <v>12</v>
      </c>
      <c r="E13" s="5" t="s">
        <v>38</v>
      </c>
      <c r="F13" s="6">
        <v>61.4</v>
      </c>
      <c r="G13" s="7">
        <v>95</v>
      </c>
      <c r="H13" s="7">
        <v>78.2</v>
      </c>
    </row>
    <row r="14" spans="1:8" ht="18" customHeight="1">
      <c r="A14" s="4">
        <v>11</v>
      </c>
      <c r="B14" s="5" t="s">
        <v>39</v>
      </c>
      <c r="C14" s="5" t="s">
        <v>40</v>
      </c>
      <c r="D14" s="5" t="s">
        <v>12</v>
      </c>
      <c r="E14" s="5" t="s">
        <v>41</v>
      </c>
      <c r="F14" s="6">
        <v>58.8</v>
      </c>
      <c r="G14" s="7">
        <v>81</v>
      </c>
      <c r="H14" s="7">
        <v>69.9</v>
      </c>
    </row>
    <row r="15" spans="1:8" ht="18" customHeight="1">
      <c r="A15" s="4">
        <v>12</v>
      </c>
      <c r="B15" s="5" t="s">
        <v>42</v>
      </c>
      <c r="C15" s="5" t="s">
        <v>43</v>
      </c>
      <c r="D15" s="5" t="s">
        <v>12</v>
      </c>
      <c r="E15" s="5" t="s">
        <v>44</v>
      </c>
      <c r="F15" s="6">
        <v>64.4</v>
      </c>
      <c r="G15" s="7">
        <v>90.8</v>
      </c>
      <c r="H15" s="7">
        <v>77.6</v>
      </c>
    </row>
    <row r="16" spans="1:8" ht="18" customHeight="1">
      <c r="A16" s="4">
        <v>13</v>
      </c>
      <c r="B16" s="5" t="s">
        <v>45</v>
      </c>
      <c r="C16" s="5" t="s">
        <v>46</v>
      </c>
      <c r="D16" s="5" t="s">
        <v>12</v>
      </c>
      <c r="E16" s="5" t="s">
        <v>47</v>
      </c>
      <c r="F16" s="6">
        <v>58.7</v>
      </c>
      <c r="G16" s="7">
        <v>69.8</v>
      </c>
      <c r="H16" s="7">
        <v>64.25</v>
      </c>
    </row>
    <row r="17" spans="1:8" ht="18" customHeight="1">
      <c r="A17" s="4">
        <v>14</v>
      </c>
      <c r="B17" s="5" t="s">
        <v>48</v>
      </c>
      <c r="C17" s="5" t="s">
        <v>49</v>
      </c>
      <c r="D17" s="5" t="s">
        <v>12</v>
      </c>
      <c r="E17" s="5" t="s">
        <v>50</v>
      </c>
      <c r="F17" s="6">
        <v>70.5</v>
      </c>
      <c r="G17" s="7">
        <v>89.8</v>
      </c>
      <c r="H17" s="7">
        <v>80.15</v>
      </c>
    </row>
    <row r="18" spans="1:8" ht="18" customHeight="1">
      <c r="A18" s="4">
        <v>15</v>
      </c>
      <c r="B18" s="5" t="s">
        <v>51</v>
      </c>
      <c r="C18" s="5" t="s">
        <v>52</v>
      </c>
      <c r="D18" s="5" t="s">
        <v>12</v>
      </c>
      <c r="E18" s="5" t="s">
        <v>53</v>
      </c>
      <c r="F18" s="6">
        <v>67.3</v>
      </c>
      <c r="G18" s="7">
        <v>80.8</v>
      </c>
      <c r="H18" s="7">
        <v>74.05</v>
      </c>
    </row>
    <row r="19" spans="1:8" ht="18" customHeight="1">
      <c r="A19" s="4">
        <v>16</v>
      </c>
      <c r="B19" s="5" t="s">
        <v>54</v>
      </c>
      <c r="C19" s="5" t="s">
        <v>55</v>
      </c>
      <c r="D19" s="5" t="s">
        <v>12</v>
      </c>
      <c r="E19" s="5" t="s">
        <v>56</v>
      </c>
      <c r="F19" s="6">
        <v>68.9</v>
      </c>
      <c r="G19" s="7">
        <v>86.8</v>
      </c>
      <c r="H19" s="7">
        <v>77.85</v>
      </c>
    </row>
    <row r="20" spans="1:8" ht="18" customHeight="1">
      <c r="A20" s="4">
        <v>17</v>
      </c>
      <c r="B20" s="5" t="s">
        <v>57</v>
      </c>
      <c r="C20" s="5" t="s">
        <v>58</v>
      </c>
      <c r="D20" s="5" t="s">
        <v>12</v>
      </c>
      <c r="E20" s="5" t="s">
        <v>59</v>
      </c>
      <c r="F20" s="6">
        <v>69.2</v>
      </c>
      <c r="G20" s="7">
        <v>95</v>
      </c>
      <c r="H20" s="7">
        <v>82.1</v>
      </c>
    </row>
    <row r="21" spans="1:8" ht="18" customHeight="1">
      <c r="A21" s="4">
        <v>18</v>
      </c>
      <c r="B21" s="5" t="s">
        <v>60</v>
      </c>
      <c r="C21" s="5" t="s">
        <v>61</v>
      </c>
      <c r="D21" s="5" t="s">
        <v>12</v>
      </c>
      <c r="E21" s="5" t="s">
        <v>62</v>
      </c>
      <c r="F21" s="6">
        <v>70.5</v>
      </c>
      <c r="G21" s="7">
        <v>88.8</v>
      </c>
      <c r="H21" s="7">
        <v>79.65</v>
      </c>
    </row>
    <row r="22" spans="1:8" ht="18" customHeight="1">
      <c r="A22" s="4">
        <v>19</v>
      </c>
      <c r="B22" s="5" t="s">
        <v>63</v>
      </c>
      <c r="C22" s="5" t="s">
        <v>64</v>
      </c>
      <c r="D22" s="5" t="s">
        <v>12</v>
      </c>
      <c r="E22" s="5" t="s">
        <v>62</v>
      </c>
      <c r="F22" s="6">
        <v>67</v>
      </c>
      <c r="G22" s="7">
        <v>90.2</v>
      </c>
      <c r="H22" s="7">
        <v>78.6</v>
      </c>
    </row>
    <row r="23" spans="1:8" ht="18" customHeight="1">
      <c r="A23" s="4">
        <v>20</v>
      </c>
      <c r="B23" s="5" t="s">
        <v>65</v>
      </c>
      <c r="C23" s="5" t="s">
        <v>66</v>
      </c>
      <c r="D23" s="5" t="s">
        <v>12</v>
      </c>
      <c r="E23" s="5" t="s">
        <v>67</v>
      </c>
      <c r="F23" s="6">
        <v>59.1</v>
      </c>
      <c r="G23" s="7">
        <v>73.6</v>
      </c>
      <c r="H23" s="7">
        <v>66.35</v>
      </c>
    </row>
    <row r="24" spans="1:8" ht="18" customHeight="1">
      <c r="A24" s="4">
        <v>21</v>
      </c>
      <c r="B24" s="5" t="s">
        <v>68</v>
      </c>
      <c r="C24" s="5" t="s">
        <v>69</v>
      </c>
      <c r="D24" s="5" t="s">
        <v>12</v>
      </c>
      <c r="E24" s="5" t="s">
        <v>70</v>
      </c>
      <c r="F24" s="6">
        <v>68.6</v>
      </c>
      <c r="G24" s="7">
        <v>86</v>
      </c>
      <c r="H24" s="7">
        <v>77.3</v>
      </c>
    </row>
    <row r="25" spans="1:8" ht="18" customHeight="1">
      <c r="A25" s="4">
        <v>22</v>
      </c>
      <c r="B25" s="5" t="s">
        <v>71</v>
      </c>
      <c r="C25" s="5" t="s">
        <v>72</v>
      </c>
      <c r="D25" s="5" t="s">
        <v>12</v>
      </c>
      <c r="E25" s="5" t="s">
        <v>70</v>
      </c>
      <c r="F25" s="6">
        <v>69.6</v>
      </c>
      <c r="G25" s="7">
        <v>83.8</v>
      </c>
      <c r="H25" s="7">
        <v>76.7</v>
      </c>
    </row>
    <row r="26" spans="1:8" ht="18" customHeight="1">
      <c r="A26" s="4">
        <v>23</v>
      </c>
      <c r="B26" s="5" t="s">
        <v>73</v>
      </c>
      <c r="C26" s="5" t="s">
        <v>74</v>
      </c>
      <c r="D26" s="5" t="s">
        <v>12</v>
      </c>
      <c r="E26" s="5" t="s">
        <v>75</v>
      </c>
      <c r="F26" s="6">
        <v>64.2</v>
      </c>
      <c r="G26" s="4">
        <v>93.2</v>
      </c>
      <c r="H26" s="4">
        <v>78.7</v>
      </c>
    </row>
    <row r="27" spans="1:8" ht="18" customHeight="1">
      <c r="A27" s="4">
        <v>24</v>
      </c>
      <c r="B27" s="5" t="s">
        <v>76</v>
      </c>
      <c r="C27" s="5" t="s">
        <v>77</v>
      </c>
      <c r="D27" s="5" t="s">
        <v>12</v>
      </c>
      <c r="E27" s="5" t="s">
        <v>75</v>
      </c>
      <c r="F27" s="6">
        <v>54.7</v>
      </c>
      <c r="G27" s="4">
        <v>81.6</v>
      </c>
      <c r="H27" s="4">
        <v>68.15</v>
      </c>
    </row>
    <row r="28" spans="1:8" ht="18" customHeight="1">
      <c r="A28" s="4">
        <v>25</v>
      </c>
      <c r="B28" s="5" t="s">
        <v>78</v>
      </c>
      <c r="C28" s="5" t="s">
        <v>79</v>
      </c>
      <c r="D28" s="5" t="s">
        <v>12</v>
      </c>
      <c r="E28" s="5" t="s">
        <v>80</v>
      </c>
      <c r="F28" s="6">
        <v>61</v>
      </c>
      <c r="G28" s="4">
        <v>93</v>
      </c>
      <c r="H28" s="4">
        <v>77</v>
      </c>
    </row>
    <row r="29" spans="1:8" ht="18" customHeight="1">
      <c r="A29" s="4">
        <v>26</v>
      </c>
      <c r="B29" s="5" t="s">
        <v>81</v>
      </c>
      <c r="C29" s="5" t="s">
        <v>82</v>
      </c>
      <c r="D29" s="5" t="s">
        <v>12</v>
      </c>
      <c r="E29" s="5" t="s">
        <v>83</v>
      </c>
      <c r="F29" s="6">
        <v>78</v>
      </c>
      <c r="G29" s="4">
        <v>87.8</v>
      </c>
      <c r="H29" s="4">
        <v>82.9</v>
      </c>
    </row>
    <row r="30" spans="1:8" ht="18" customHeight="1">
      <c r="A30" s="4">
        <v>27</v>
      </c>
      <c r="B30" s="5" t="s">
        <v>84</v>
      </c>
      <c r="C30" s="5" t="s">
        <v>85</v>
      </c>
      <c r="D30" s="5" t="s">
        <v>12</v>
      </c>
      <c r="E30" s="5" t="s">
        <v>86</v>
      </c>
      <c r="F30" s="6">
        <v>62</v>
      </c>
      <c r="G30" s="4">
        <v>85.6</v>
      </c>
      <c r="H30" s="4">
        <v>73.8</v>
      </c>
    </row>
    <row r="31" spans="1:8" ht="18" customHeight="1">
      <c r="A31" s="4">
        <v>28</v>
      </c>
      <c r="B31" s="5" t="s">
        <v>87</v>
      </c>
      <c r="C31" s="5" t="s">
        <v>88</v>
      </c>
      <c r="D31" s="5" t="s">
        <v>12</v>
      </c>
      <c r="E31" s="5" t="s">
        <v>86</v>
      </c>
      <c r="F31" s="6">
        <v>60.5</v>
      </c>
      <c r="G31" s="4">
        <v>82.4</v>
      </c>
      <c r="H31" s="4">
        <v>71.45</v>
      </c>
    </row>
    <row r="32" spans="1:8" ht="18" customHeight="1">
      <c r="A32" s="4">
        <v>29</v>
      </c>
      <c r="B32" s="5" t="s">
        <v>89</v>
      </c>
      <c r="C32" s="5" t="s">
        <v>90</v>
      </c>
      <c r="D32" s="5" t="s">
        <v>12</v>
      </c>
      <c r="E32" s="5" t="s">
        <v>86</v>
      </c>
      <c r="F32" s="6">
        <v>55.3</v>
      </c>
      <c r="G32" s="4">
        <v>84.8</v>
      </c>
      <c r="H32" s="4">
        <v>70.05</v>
      </c>
    </row>
    <row r="33" spans="1:8" ht="18" customHeight="1">
      <c r="A33" s="4">
        <v>30</v>
      </c>
      <c r="B33" s="5" t="s">
        <v>91</v>
      </c>
      <c r="C33" s="5" t="s">
        <v>92</v>
      </c>
      <c r="D33" s="5" t="s">
        <v>12</v>
      </c>
      <c r="E33" s="5" t="s">
        <v>93</v>
      </c>
      <c r="F33" s="6">
        <v>62.3</v>
      </c>
      <c r="G33" s="4">
        <v>92.8</v>
      </c>
      <c r="H33" s="4">
        <v>77.55</v>
      </c>
    </row>
    <row r="34" spans="1:8" ht="18" customHeight="1">
      <c r="A34" s="4">
        <v>31</v>
      </c>
      <c r="B34" s="5" t="s">
        <v>94</v>
      </c>
      <c r="C34" s="5" t="s">
        <v>95</v>
      </c>
      <c r="D34" s="5" t="s">
        <v>12</v>
      </c>
      <c r="E34" s="5" t="s">
        <v>93</v>
      </c>
      <c r="F34" s="6">
        <v>65.8</v>
      </c>
      <c r="G34" s="4">
        <v>88.4</v>
      </c>
      <c r="H34" s="4">
        <v>77.1</v>
      </c>
    </row>
    <row r="35" spans="1:8" ht="18" customHeight="1">
      <c r="A35" s="4">
        <v>32</v>
      </c>
      <c r="B35" s="5" t="s">
        <v>96</v>
      </c>
      <c r="C35" s="5" t="s">
        <v>97</v>
      </c>
      <c r="D35" s="5" t="s">
        <v>12</v>
      </c>
      <c r="E35" s="5" t="s">
        <v>98</v>
      </c>
      <c r="F35" s="6">
        <v>67.8</v>
      </c>
      <c r="G35" s="4">
        <v>90.4</v>
      </c>
      <c r="H35" s="4">
        <v>79.1</v>
      </c>
    </row>
    <row r="36" spans="1:8" ht="18" customHeight="1">
      <c r="A36" s="4">
        <v>33</v>
      </c>
      <c r="B36" s="5" t="s">
        <v>99</v>
      </c>
      <c r="C36" s="5" t="s">
        <v>100</v>
      </c>
      <c r="D36" s="5" t="s">
        <v>12</v>
      </c>
      <c r="E36" s="5" t="s">
        <v>98</v>
      </c>
      <c r="F36" s="6">
        <v>71.8</v>
      </c>
      <c r="G36" s="4">
        <v>86.2</v>
      </c>
      <c r="H36" s="4">
        <v>79</v>
      </c>
    </row>
    <row r="37" spans="1:8" ht="18" customHeight="1">
      <c r="A37" s="4">
        <v>34</v>
      </c>
      <c r="B37" s="5" t="s">
        <v>101</v>
      </c>
      <c r="C37" s="5" t="s">
        <v>102</v>
      </c>
      <c r="D37" s="5" t="s">
        <v>12</v>
      </c>
      <c r="E37" s="5" t="s">
        <v>103</v>
      </c>
      <c r="F37" s="6">
        <v>61.6</v>
      </c>
      <c r="G37" s="4">
        <v>85.2</v>
      </c>
      <c r="H37" s="4">
        <v>73.4</v>
      </c>
    </row>
    <row r="38" spans="1:8" ht="18" customHeight="1">
      <c r="A38" s="4">
        <v>35</v>
      </c>
      <c r="B38" s="5" t="s">
        <v>104</v>
      </c>
      <c r="C38" s="5" t="s">
        <v>105</v>
      </c>
      <c r="D38" s="5" t="s">
        <v>12</v>
      </c>
      <c r="E38" s="5" t="s">
        <v>103</v>
      </c>
      <c r="F38" s="6">
        <v>60.2</v>
      </c>
      <c r="G38" s="4">
        <v>81.2</v>
      </c>
      <c r="H38" s="4">
        <v>70.7</v>
      </c>
    </row>
  </sheetData>
  <sheetProtection/>
  <mergeCells count="2">
    <mergeCell ref="A1:B1"/>
    <mergeCell ref="A2:H2"/>
  </mergeCells>
  <printOptions horizontalCentered="1"/>
  <pageMargins left="0.3576388888888889" right="0.3576388888888889" top="0.40902777777777777" bottom="0.4090277777777777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2019-07-09T03:10:11Z</cp:lastPrinted>
  <dcterms:created xsi:type="dcterms:W3CDTF">1996-12-17T01:32:42Z</dcterms:created>
  <dcterms:modified xsi:type="dcterms:W3CDTF">2019-07-17T09:02:53Z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