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<sst xmlns="http://schemas.openxmlformats.org/spreadsheetml/2006/main" count="92" uniqueCount="92">
  <si>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2019年郯城县公益性岗位招聘考试总成绩</t>
  </si>
  <si>
    <t>序号</t>
  </si>
  <si>
    <t>准考证号</t>
  </si>
  <si>
    <t>笔试成绩</t>
  </si>
  <si>
    <t>面试成绩</t>
  </si>
  <si>
    <t>总成绩</t>
  </si>
  <si>
    <t>01</t>
  </si>
  <si>
    <t>20190101</t>
  </si>
  <si>
    <t>02</t>
  </si>
  <si>
    <t>20190102</t>
  </si>
  <si>
    <t>03</t>
  </si>
  <si>
    <t>20190103</t>
  </si>
  <si>
    <t>04</t>
  </si>
  <si>
    <t>20190104</t>
  </si>
  <si>
    <t>05</t>
  </si>
  <si>
    <t>20190105</t>
  </si>
  <si>
    <t>06</t>
  </si>
  <si>
    <t>20190106</t>
  </si>
  <si>
    <t>07</t>
  </si>
  <si>
    <t>20190107</t>
  </si>
  <si>
    <t>08</t>
  </si>
  <si>
    <t>20190108</t>
  </si>
  <si>
    <t>09</t>
  </si>
  <si>
    <t>20190109</t>
  </si>
  <si>
    <t>10</t>
  </si>
  <si>
    <t>20190110</t>
  </si>
  <si>
    <t>11</t>
  </si>
  <si>
    <t>20190111</t>
  </si>
  <si>
    <t>12</t>
  </si>
  <si>
    <t>20190112</t>
  </si>
  <si>
    <t>13</t>
  </si>
  <si>
    <t>20190113</t>
  </si>
  <si>
    <t>14</t>
  </si>
  <si>
    <t>20190114</t>
  </si>
  <si>
    <t>15</t>
  </si>
  <si>
    <t>20190115</t>
  </si>
  <si>
    <t>16</t>
  </si>
  <si>
    <t>20190116</t>
  </si>
  <si>
    <t>17</t>
  </si>
  <si>
    <t>20190117</t>
  </si>
  <si>
    <t>18</t>
  </si>
  <si>
    <t>20190118</t>
  </si>
  <si>
    <t>19</t>
  </si>
  <si>
    <t>20190119</t>
  </si>
  <si>
    <t>20</t>
  </si>
  <si>
    <t>20190120</t>
  </si>
  <si>
    <t>21</t>
  </si>
  <si>
    <t>20190121</t>
  </si>
  <si>
    <t>22</t>
  </si>
  <si>
    <t>20190122</t>
  </si>
  <si>
    <t>23</t>
  </si>
  <si>
    <t>20190123</t>
  </si>
  <si>
    <t>24</t>
  </si>
  <si>
    <t>20190124</t>
  </si>
  <si>
    <t>25</t>
  </si>
  <si>
    <t>20190125</t>
  </si>
  <si>
    <t>26</t>
  </si>
  <si>
    <t>20190126</t>
  </si>
  <si>
    <t>27</t>
  </si>
  <si>
    <t>20190127</t>
  </si>
  <si>
    <t>28</t>
  </si>
  <si>
    <t>20190128</t>
  </si>
  <si>
    <t>29</t>
  </si>
  <si>
    <t>20190129</t>
  </si>
  <si>
    <t>30</t>
  </si>
  <si>
    <t>20190130</t>
  </si>
  <si>
    <t>31</t>
  </si>
  <si>
    <t>20190131</t>
  </si>
  <si>
    <t>32</t>
  </si>
  <si>
    <t>20190132</t>
  </si>
  <si>
    <t>33</t>
  </si>
  <si>
    <t>20190133</t>
  </si>
  <si>
    <t>34</t>
  </si>
  <si>
    <t>20190134</t>
  </si>
  <si>
    <t>35</t>
  </si>
  <si>
    <t>20190135</t>
  </si>
  <si>
    <t>36</t>
  </si>
  <si>
    <t>20190136</t>
  </si>
  <si>
    <t>37</t>
  </si>
  <si>
    <t>20190137</t>
  </si>
  <si>
    <t>38</t>
  </si>
  <si>
    <t>20190138</t>
  </si>
  <si>
    <t>39</t>
  </si>
  <si>
    <t>20190139</t>
  </si>
  <si>
    <t>40</t>
  </si>
  <si>
    <t>20190140</t>
  </si>
  <si>
    <t>41</t>
  </si>
  <si>
    <t>20190141</t>
  </si>
  <si>
    <t>42</t>
  </si>
  <si>
    <t>20190142</t>
  </si>
  <si>
    <t>43</t>
  </si>
  <si>
    <t>20190143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</si>
</sst>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9.00390625" style="1" customWidth="1"/>
    <col min="2" max="2" width="18.25390625" style="1" customWidth="1"/>
    <col min="3" max="5" width="15.00390625" style="1" customWidth="1"/>
    <col min="6" max="16384" width="9.00390625" style="1" customWidth="1"/>
  </cols>
  <sheetData>
    <row r="1" spans="1:5" s="1" customFormat="1" ht="36" customHeight="1">
      <c r="A1" s="2" t="s">
        <v>0</v>
      </c>
      <c r="B1" s="2"/>
      <c r="C1" s="2"/>
      <c r="D1" s="2"/>
      <c r="E1" s="2"/>
    </row>
    <row r="2" spans="1:5" s="1" customFormat="1" ht="27.75" customHeight="1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</row>
    <row r="3" spans="1:5" s="1" customFormat="1" ht="19.5" customHeight="1">
      <c r="A3" s="6" t="s">
        <v>6</v>
      </c>
      <c r="B3" s="7" t="s">
        <v>7</v>
      </c>
      <c r="C3" s="8">
        <v>58.6</v>
      </c>
      <c r="D3" s="8">
        <v>0</v>
      </c>
      <c r="E3" s="9">
        <f aca="true" t="shared" si="0" ref="E3:E45">C3*0.5+D3*0.5</f>
        <v>29.3</v>
      </c>
    </row>
    <row r="4" spans="1:5" s="1" customFormat="1" ht="19.5" customHeight="1">
      <c r="A4" s="6" t="s">
        <v>8</v>
      </c>
      <c r="B4" s="7" t="s">
        <v>9</v>
      </c>
      <c r="C4" s="8">
        <v>49.2</v>
      </c>
      <c r="D4" s="8">
        <v>81.2</v>
      </c>
      <c r="E4" s="9">
        <f t="shared" si="0"/>
        <v>65.2</v>
      </c>
    </row>
    <row r="5" spans="1:5" s="1" customFormat="1" ht="19.5" customHeight="1">
      <c r="A5" s="6" t="s">
        <v>10</v>
      </c>
      <c r="B5" s="7" t="s">
        <v>11</v>
      </c>
      <c r="C5" s="8">
        <v>52.5</v>
      </c>
      <c r="D5" s="8">
        <v>80.3</v>
      </c>
      <c r="E5" s="9">
        <f t="shared" si="0"/>
        <v>66.4</v>
      </c>
    </row>
    <row r="6" spans="1:5" s="1" customFormat="1" ht="19.5" customHeight="1">
      <c r="A6" s="6" t="s">
        <v>12</v>
      </c>
      <c r="B6" s="7" t="s">
        <v>13</v>
      </c>
      <c r="C6" s="8">
        <v>71</v>
      </c>
      <c r="D6" s="8">
        <v>85.8</v>
      </c>
      <c r="E6" s="9">
        <f t="shared" si="0"/>
        <v>78.4</v>
      </c>
    </row>
    <row r="7" spans="1:5" s="1" customFormat="1" ht="19.5" customHeight="1">
      <c r="A7" s="6" t="s">
        <v>14</v>
      </c>
      <c r="B7" s="7" t="s">
        <v>15</v>
      </c>
      <c r="C7" s="8">
        <v>59</v>
      </c>
      <c r="D7" s="8">
        <v>80.8</v>
      </c>
      <c r="E7" s="9">
        <f t="shared" si="0"/>
        <v>69.9</v>
      </c>
    </row>
    <row r="8" spans="1:5" s="1" customFormat="1" ht="19.5" customHeight="1">
      <c r="A8" s="6" t="s">
        <v>16</v>
      </c>
      <c r="B8" s="7" t="s">
        <v>17</v>
      </c>
      <c r="C8" s="8">
        <v>54.3</v>
      </c>
      <c r="D8" s="8">
        <v>83.5</v>
      </c>
      <c r="E8" s="9">
        <f t="shared" si="0"/>
        <v>68.9</v>
      </c>
    </row>
    <row r="9" spans="1:5" s="1" customFormat="1" ht="19.5" customHeight="1">
      <c r="A9" s="6" t="s">
        <v>18</v>
      </c>
      <c r="B9" s="7" t="s">
        <v>19</v>
      </c>
      <c r="C9" s="8">
        <v>41.1</v>
      </c>
      <c r="D9" s="8">
        <v>60.2</v>
      </c>
      <c r="E9" s="9">
        <f t="shared" si="0"/>
        <v>50.650000000000006</v>
      </c>
    </row>
    <row r="10" spans="1:5" s="1" customFormat="1" ht="19.5" customHeight="1">
      <c r="A10" s="6" t="s">
        <v>20</v>
      </c>
      <c r="B10" s="7" t="s">
        <v>21</v>
      </c>
      <c r="C10" s="8">
        <v>32.8</v>
      </c>
      <c r="D10" s="8">
        <v>78.7</v>
      </c>
      <c r="E10" s="9">
        <f t="shared" si="0"/>
        <v>55.75</v>
      </c>
    </row>
    <row r="11" spans="1:5" s="1" customFormat="1" ht="19.5" customHeight="1">
      <c r="A11" s="6" t="s">
        <v>22</v>
      </c>
      <c r="B11" s="7" t="s">
        <v>23</v>
      </c>
      <c r="C11" s="8">
        <v>63.7</v>
      </c>
      <c r="D11" s="8">
        <v>80</v>
      </c>
      <c r="E11" s="9">
        <f t="shared" si="0"/>
        <v>71.85</v>
      </c>
    </row>
    <row r="12" spans="1:5" s="1" customFormat="1" ht="19.5" customHeight="1">
      <c r="A12" s="6" t="s">
        <v>24</v>
      </c>
      <c r="B12" s="7" t="s">
        <v>25</v>
      </c>
      <c r="C12" s="8">
        <v>58.5</v>
      </c>
      <c r="D12" s="8">
        <v>84.1</v>
      </c>
      <c r="E12" s="9">
        <f t="shared" si="0"/>
        <v>71.3</v>
      </c>
    </row>
    <row r="13" spans="1:5" s="1" customFormat="1" ht="19.5" customHeight="1">
      <c r="A13" s="6" t="s">
        <v>26</v>
      </c>
      <c r="B13" s="7" t="s">
        <v>27</v>
      </c>
      <c r="C13" s="8">
        <v>59.3</v>
      </c>
      <c r="D13" s="8">
        <v>78.8</v>
      </c>
      <c r="E13" s="9">
        <f t="shared" si="0"/>
        <v>69.05</v>
      </c>
    </row>
    <row r="14" spans="1:5" s="1" customFormat="1" ht="19.5" customHeight="1">
      <c r="A14" s="6" t="s">
        <v>28</v>
      </c>
      <c r="B14" s="7" t="s">
        <v>29</v>
      </c>
      <c r="C14" s="8">
        <v>51.6</v>
      </c>
      <c r="D14" s="8">
        <v>83.6</v>
      </c>
      <c r="E14" s="9">
        <f t="shared" si="0"/>
        <v>67.6</v>
      </c>
    </row>
    <row r="15" spans="1:5" s="1" customFormat="1" ht="19.5" customHeight="1">
      <c r="A15" s="6" t="s">
        <v>30</v>
      </c>
      <c r="B15" s="7" t="s">
        <v>31</v>
      </c>
      <c r="C15" s="8">
        <v>58.4</v>
      </c>
      <c r="D15" s="8">
        <v>85.8</v>
      </c>
      <c r="E15" s="9">
        <f t="shared" si="0"/>
        <v>72.1</v>
      </c>
    </row>
    <row r="16" spans="1:5" s="1" customFormat="1" ht="19.5" customHeight="1">
      <c r="A16" s="6" t="s">
        <v>32</v>
      </c>
      <c r="B16" s="7" t="s">
        <v>33</v>
      </c>
      <c r="C16" s="8">
        <v>59.1</v>
      </c>
      <c r="D16" s="8">
        <v>83.5</v>
      </c>
      <c r="E16" s="9">
        <f t="shared" si="0"/>
        <v>71.3</v>
      </c>
    </row>
    <row r="17" spans="1:5" s="1" customFormat="1" ht="19.5" customHeight="1">
      <c r="A17" s="6" t="s">
        <v>34</v>
      </c>
      <c r="B17" s="7" t="s">
        <v>35</v>
      </c>
      <c r="C17" s="8">
        <v>51.5</v>
      </c>
      <c r="D17" s="8">
        <v>75.4</v>
      </c>
      <c r="E17" s="9">
        <f t="shared" si="0"/>
        <v>63.45</v>
      </c>
    </row>
    <row r="18" spans="1:5" s="1" customFormat="1" ht="19.5" customHeight="1">
      <c r="A18" s="6" t="s">
        <v>36</v>
      </c>
      <c r="B18" s="7" t="s">
        <v>37</v>
      </c>
      <c r="C18" s="8">
        <v>58</v>
      </c>
      <c r="D18" s="8">
        <v>82.3</v>
      </c>
      <c r="E18" s="9">
        <f t="shared" si="0"/>
        <v>70.15</v>
      </c>
    </row>
    <row r="19" spans="1:5" s="1" customFormat="1" ht="19.5" customHeight="1">
      <c r="A19" s="6" t="s">
        <v>38</v>
      </c>
      <c r="B19" s="7" t="s">
        <v>39</v>
      </c>
      <c r="C19" s="8">
        <v>37</v>
      </c>
      <c r="D19" s="8">
        <v>0</v>
      </c>
      <c r="E19" s="9">
        <f t="shared" si="0"/>
        <v>18.5</v>
      </c>
    </row>
    <row r="20" spans="1:5" s="1" customFormat="1" ht="19.5" customHeight="1">
      <c r="A20" s="6" t="s">
        <v>40</v>
      </c>
      <c r="B20" s="7" t="s">
        <v>41</v>
      </c>
      <c r="C20" s="8">
        <v>37.7</v>
      </c>
      <c r="D20" s="8">
        <v>80.8</v>
      </c>
      <c r="E20" s="9">
        <f t="shared" si="0"/>
        <v>59.25</v>
      </c>
    </row>
    <row r="21" spans="1:5" s="1" customFormat="1" ht="19.5" customHeight="1">
      <c r="A21" s="6" t="s">
        <v>42</v>
      </c>
      <c r="B21" s="7" t="s">
        <v>43</v>
      </c>
      <c r="C21" s="8">
        <v>64.2</v>
      </c>
      <c r="D21" s="8">
        <v>84</v>
      </c>
      <c r="E21" s="9">
        <f t="shared" si="0"/>
        <v>74.1</v>
      </c>
    </row>
    <row r="22" spans="1:5" s="1" customFormat="1" ht="19.5" customHeight="1">
      <c r="A22" s="6" t="s">
        <v>44</v>
      </c>
      <c r="B22" s="7" t="s">
        <v>45</v>
      </c>
      <c r="C22" s="8">
        <v>50.9</v>
      </c>
      <c r="D22" s="8">
        <v>81.3</v>
      </c>
      <c r="E22" s="9">
        <f t="shared" si="0"/>
        <v>66.1</v>
      </c>
    </row>
    <row r="23" spans="1:5" s="1" customFormat="1" ht="19.5" customHeight="1">
      <c r="A23" s="6" t="s">
        <v>46</v>
      </c>
      <c r="B23" s="7" t="s">
        <v>47</v>
      </c>
      <c r="C23" s="8">
        <v>55.3</v>
      </c>
      <c r="D23" s="8">
        <v>0</v>
      </c>
      <c r="E23" s="9">
        <f t="shared" si="0"/>
        <v>27.65</v>
      </c>
    </row>
    <row r="24" spans="1:5" s="1" customFormat="1" ht="19.5" customHeight="1">
      <c r="A24" s="6" t="s">
        <v>48</v>
      </c>
      <c r="B24" s="7" t="s">
        <v>49</v>
      </c>
      <c r="C24" s="8">
        <v>30</v>
      </c>
      <c r="D24" s="8">
        <v>72.3</v>
      </c>
      <c r="E24" s="9">
        <f t="shared" si="0"/>
        <v>51.15</v>
      </c>
    </row>
    <row r="25" spans="1:5" s="1" customFormat="1" ht="19.5" customHeight="1">
      <c r="A25" s="6" t="s">
        <v>50</v>
      </c>
      <c r="B25" s="7" t="s">
        <v>51</v>
      </c>
      <c r="C25" s="8">
        <v>52.5</v>
      </c>
      <c r="D25" s="8">
        <v>83.1</v>
      </c>
      <c r="E25" s="9">
        <f t="shared" si="0"/>
        <v>67.8</v>
      </c>
    </row>
    <row r="26" spans="1:5" s="1" customFormat="1" ht="19.5" customHeight="1">
      <c r="A26" s="6" t="s">
        <v>52</v>
      </c>
      <c r="B26" s="7" t="s">
        <v>53</v>
      </c>
      <c r="C26" s="8">
        <v>58.6</v>
      </c>
      <c r="D26" s="8">
        <v>83.5</v>
      </c>
      <c r="E26" s="9">
        <f t="shared" si="0"/>
        <v>71.05</v>
      </c>
    </row>
    <row r="27" spans="1:5" s="1" customFormat="1" ht="19.5" customHeight="1">
      <c r="A27" s="6" t="s">
        <v>54</v>
      </c>
      <c r="B27" s="7" t="s">
        <v>55</v>
      </c>
      <c r="C27" s="8">
        <v>44.8</v>
      </c>
      <c r="D27" s="8">
        <v>78.1</v>
      </c>
      <c r="E27" s="9">
        <f t="shared" si="0"/>
        <v>61.449999999999996</v>
      </c>
    </row>
    <row r="28" spans="1:5" s="1" customFormat="1" ht="19.5" customHeight="1">
      <c r="A28" s="6" t="s">
        <v>56</v>
      </c>
      <c r="B28" s="7" t="s">
        <v>57</v>
      </c>
      <c r="C28" s="8">
        <v>52.3</v>
      </c>
      <c r="D28" s="8">
        <v>80.7</v>
      </c>
      <c r="E28" s="9">
        <f t="shared" si="0"/>
        <v>66.5</v>
      </c>
    </row>
    <row r="29" spans="1:5" s="1" customFormat="1" ht="19.5" customHeight="1">
      <c r="A29" s="6" t="s">
        <v>58</v>
      </c>
      <c r="B29" s="7" t="s">
        <v>59</v>
      </c>
      <c r="C29" s="8">
        <v>48.2</v>
      </c>
      <c r="D29" s="8">
        <v>78.7</v>
      </c>
      <c r="E29" s="9">
        <f t="shared" si="0"/>
        <v>63.45</v>
      </c>
    </row>
    <row r="30" spans="1:5" s="1" customFormat="1" ht="19.5" customHeight="1">
      <c r="A30" s="6" t="s">
        <v>60</v>
      </c>
      <c r="B30" s="7" t="s">
        <v>61</v>
      </c>
      <c r="C30" s="8">
        <v>65.5</v>
      </c>
      <c r="D30" s="8">
        <v>84.9</v>
      </c>
      <c r="E30" s="9">
        <f t="shared" si="0"/>
        <v>75.2</v>
      </c>
    </row>
    <row r="31" spans="1:5" s="1" customFormat="1" ht="19.5" customHeight="1">
      <c r="A31" s="6" t="s">
        <v>62</v>
      </c>
      <c r="B31" s="7" t="s">
        <v>63</v>
      </c>
      <c r="C31" s="8">
        <v>54.2</v>
      </c>
      <c r="D31" s="8">
        <v>84.8</v>
      </c>
      <c r="E31" s="9">
        <f t="shared" si="0"/>
        <v>69.5</v>
      </c>
    </row>
    <row r="32" spans="1:5" s="1" customFormat="1" ht="19.5" customHeight="1">
      <c r="A32" s="6" t="s">
        <v>64</v>
      </c>
      <c r="B32" s="7" t="s">
        <v>65</v>
      </c>
      <c r="C32" s="8">
        <v>62.7</v>
      </c>
      <c r="D32" s="8">
        <v>84.8</v>
      </c>
      <c r="E32" s="9">
        <f t="shared" si="0"/>
        <v>73.75</v>
      </c>
    </row>
    <row r="33" spans="1:5" s="1" customFormat="1" ht="19.5" customHeight="1">
      <c r="A33" s="6" t="s">
        <v>66</v>
      </c>
      <c r="B33" s="7" t="s">
        <v>67</v>
      </c>
      <c r="C33" s="8">
        <v>48.5</v>
      </c>
      <c r="D33" s="8">
        <v>78.6</v>
      </c>
      <c r="E33" s="9">
        <f t="shared" si="0"/>
        <v>63.55</v>
      </c>
    </row>
    <row r="34" spans="1:5" s="1" customFormat="1" ht="19.5" customHeight="1">
      <c r="A34" s="6" t="s">
        <v>68</v>
      </c>
      <c r="B34" s="7" t="s">
        <v>69</v>
      </c>
      <c r="C34" s="8">
        <v>40.4</v>
      </c>
      <c r="D34" s="8">
        <v>74.8</v>
      </c>
      <c r="E34" s="9">
        <f t="shared" si="0"/>
        <v>57.599999999999994</v>
      </c>
    </row>
    <row r="35" spans="1:5" s="1" customFormat="1" ht="19.5" customHeight="1">
      <c r="A35" s="6" t="s">
        <v>70</v>
      </c>
      <c r="B35" s="7" t="s">
        <v>71</v>
      </c>
      <c r="C35" s="8">
        <v>58.5</v>
      </c>
      <c r="D35" s="8">
        <v>81.6</v>
      </c>
      <c r="E35" s="9">
        <f t="shared" si="0"/>
        <v>70.05</v>
      </c>
    </row>
    <row r="36" spans="1:5" s="1" customFormat="1" ht="19.5" customHeight="1">
      <c r="A36" s="6" t="s">
        <v>72</v>
      </c>
      <c r="B36" s="7" t="s">
        <v>73</v>
      </c>
      <c r="C36" s="8">
        <v>40.7</v>
      </c>
      <c r="D36" s="8">
        <v>78.7</v>
      </c>
      <c r="E36" s="9">
        <f t="shared" si="0"/>
        <v>59.7</v>
      </c>
    </row>
    <row r="37" spans="1:5" s="1" customFormat="1" ht="19.5" customHeight="1">
      <c r="A37" s="6" t="s">
        <v>74</v>
      </c>
      <c r="B37" s="7" t="s">
        <v>75</v>
      </c>
      <c r="C37" s="8">
        <v>47.9</v>
      </c>
      <c r="D37" s="8">
        <v>83.6</v>
      </c>
      <c r="E37" s="9">
        <f t="shared" si="0"/>
        <v>65.75</v>
      </c>
    </row>
    <row r="38" spans="1:5" s="1" customFormat="1" ht="19.5" customHeight="1">
      <c r="A38" s="6" t="s">
        <v>76</v>
      </c>
      <c r="B38" s="7" t="s">
        <v>77</v>
      </c>
      <c r="C38" s="8">
        <v>40.5</v>
      </c>
      <c r="D38" s="8">
        <v>73.8</v>
      </c>
      <c r="E38" s="9">
        <f t="shared" si="0"/>
        <v>57.15</v>
      </c>
    </row>
    <row r="39" spans="1:5" s="1" customFormat="1" ht="19.5" customHeight="1">
      <c r="A39" s="6" t="s">
        <v>78</v>
      </c>
      <c r="B39" s="7" t="s">
        <v>79</v>
      </c>
      <c r="C39" s="8">
        <v>38.6</v>
      </c>
      <c r="D39" s="8">
        <v>82.3</v>
      </c>
      <c r="E39" s="9">
        <f t="shared" si="0"/>
        <v>60.45</v>
      </c>
    </row>
    <row r="40" spans="1:5" s="1" customFormat="1" ht="19.5" customHeight="1">
      <c r="A40" s="6" t="s">
        <v>80</v>
      </c>
      <c r="B40" s="7" t="s">
        <v>81</v>
      </c>
      <c r="C40" s="8">
        <v>51</v>
      </c>
      <c r="D40" s="8">
        <v>0</v>
      </c>
      <c r="E40" s="9">
        <f t="shared" si="0"/>
        <v>25.5</v>
      </c>
    </row>
    <row r="41" spans="1:5" s="1" customFormat="1" ht="19.5" customHeight="1">
      <c r="A41" s="6" t="s">
        <v>82</v>
      </c>
      <c r="B41" s="7" t="s">
        <v>83</v>
      </c>
      <c r="C41" s="8">
        <v>41.8</v>
      </c>
      <c r="D41" s="8">
        <v>80.4</v>
      </c>
      <c r="E41" s="9">
        <f t="shared" si="0"/>
        <v>61.1</v>
      </c>
    </row>
    <row r="42" spans="1:5" s="1" customFormat="1" ht="19.5" customHeight="1">
      <c r="A42" s="6" t="s">
        <v>84</v>
      </c>
      <c r="B42" s="7" t="s">
        <v>85</v>
      </c>
      <c r="C42" s="10">
        <v>43.5</v>
      </c>
      <c r="D42" s="10">
        <v>80.6</v>
      </c>
      <c r="E42" s="9">
        <f t="shared" si="0"/>
        <v>62.05</v>
      </c>
    </row>
    <row r="43" spans="1:5" s="1" customFormat="1" ht="19.5" customHeight="1">
      <c r="A43" s="6" t="s">
        <v>86</v>
      </c>
      <c r="B43" s="7" t="s">
        <v>87</v>
      </c>
      <c r="C43" s="11">
        <v>48</v>
      </c>
      <c r="D43" s="11">
        <v>0</v>
      </c>
      <c r="E43" s="9">
        <f t="shared" si="0"/>
        <v>24</v>
      </c>
    </row>
    <row r="44" spans="1:5" s="1" customFormat="1" ht="19.5" customHeight="1">
      <c r="A44" s="6" t="s">
        <v>88</v>
      </c>
      <c r="B44" s="7" t="s">
        <v>89</v>
      </c>
      <c r="C44" s="8">
        <v>36.8</v>
      </c>
      <c r="D44" s="8">
        <v>74.6</v>
      </c>
      <c r="E44" s="9">
        <f t="shared" si="0"/>
        <v>55.699999999999996</v>
      </c>
    </row>
    <row r="45" spans="1:5" s="1" customFormat="1" ht="19.5" customHeight="1">
      <c r="A45" s="6" t="s">
        <v>90</v>
      </c>
      <c r="B45" s="7" t="s">
        <v>91</v>
      </c>
      <c r="C45" s="8">
        <v>43.5</v>
      </c>
      <c r="D45" s="8">
        <v>80.2</v>
      </c>
      <c r="E45" s="9">
        <f t="shared" si="0"/>
        <v>61.85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Dave</cp:lastModifiedBy>
  <dcterms:created xsi:type="dcterms:W3CDTF">2019-06-21T07:37:03Z</dcterms:created>
  <dcterms:modified xsi:type="dcterms:W3CDTF">2019-06-21T07:51:30Z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