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中小学教师" sheetId="1" r:id="rId1"/>
    <sheet name="幼儿教师" sheetId="2" r:id="rId2"/>
  </sheets>
  <definedNames/>
  <calcPr fullCalcOnLoad="1"/>
</workbook>
</file>

<file path=xl/sharedStrings.xml><?xml version="1.0" encoding="utf-8"?>
<sst xmlns="http://schemas.openxmlformats.org/spreadsheetml/2006/main" count="49" uniqueCount="41">
  <si>
    <t>无棣县2019年公开招聘中小学教师报名情况统计</t>
  </si>
  <si>
    <t>报考单位</t>
  </si>
  <si>
    <t>报考职位</t>
  </si>
  <si>
    <t>计划招考人数</t>
  </si>
  <si>
    <t>缴费人数</t>
  </si>
  <si>
    <t>无棣县直高中</t>
  </si>
  <si>
    <t>A01_高中数学教师</t>
  </si>
  <si>
    <t>1</t>
  </si>
  <si>
    <t>A02_高中化学教师</t>
  </si>
  <si>
    <t>A03_高中政治教师</t>
  </si>
  <si>
    <t>2</t>
  </si>
  <si>
    <t>A04_高中历史教师</t>
  </si>
  <si>
    <t>6</t>
  </si>
  <si>
    <t>A05_高中地理教师</t>
  </si>
  <si>
    <t>5</t>
  </si>
  <si>
    <t>无棣县鲁北高新技术开发区实验学校</t>
  </si>
  <si>
    <t>A06_初中物理教师</t>
  </si>
  <si>
    <t>无棣县有关镇小学
（含无棣县鲁北高新技术开发区实验学校）</t>
  </si>
  <si>
    <t>A07_小学语文教师</t>
  </si>
  <si>
    <t>4</t>
  </si>
  <si>
    <t>A08_小学英语教师</t>
  </si>
  <si>
    <t>合计</t>
  </si>
  <si>
    <t>22</t>
  </si>
  <si>
    <t>无棣县2019年公开招聘幼儿教师报名情况统计</t>
  </si>
  <si>
    <t>无棣县实验幼儿园、无棣县第一实验幼儿园</t>
  </si>
  <si>
    <t>B01_幼儿教师</t>
  </si>
  <si>
    <t>无棣县第二实验幼儿园、无棣县第三实验幼儿园</t>
  </si>
  <si>
    <t>B02_幼儿教师</t>
  </si>
  <si>
    <t>无棣县海丰街道幼儿园、无棣县棣丰街道幼儿园</t>
  </si>
  <si>
    <t>B03_幼儿教师</t>
  </si>
  <si>
    <t>无棣县信阳镇幼儿园、无棣县水湾镇幼儿园</t>
  </si>
  <si>
    <t>B04_幼儿教师</t>
  </si>
  <si>
    <t>无棣县车王镇幼儿园、无棣县碣石山镇幼儿园</t>
  </si>
  <si>
    <t>B05_幼儿教师</t>
  </si>
  <si>
    <t>无棣县小泊头镇幼儿园、无棣县西小王镇幼儿园</t>
  </si>
  <si>
    <t>B06_幼儿教师</t>
  </si>
  <si>
    <t>无棣县柳堡镇幼儿园、无棣县佘家镇幼儿园</t>
  </si>
  <si>
    <t>B07_幼儿教师</t>
  </si>
  <si>
    <t>无棣县埕口镇幼儿园</t>
  </si>
  <si>
    <t>B08_幼儿教师</t>
  </si>
  <si>
    <t>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</si>
</sst>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2"/>
      <color theme="1"/>
      <name val="黑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19.875" style="1" customWidth="1"/>
    <col min="2" max="2" width="26.00390625" style="1" customWidth="1"/>
    <col min="3" max="3" width="14.625" style="1" customWidth="1"/>
    <col min="4" max="4" width="20.75390625" style="1" customWidth="1"/>
    <col min="5" max="251" width="9.00390625" style="1" customWidth="1"/>
  </cols>
  <sheetData>
    <row r="1" spans="1:4" ht="72" customHeight="1">
      <c r="A1" s="2" t="s">
        <v>0</v>
      </c>
      <c r="B1" s="2"/>
      <c r="C1" s="2"/>
      <c r="D1" s="2"/>
    </row>
    <row r="2" spans="1:4" s="1" customFormat="1" ht="60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s="1" customFormat="1" ht="55.5" customHeight="1">
      <c r="A3" s="11" t="s">
        <v>5</v>
      </c>
      <c r="B3" s="12" t="s">
        <v>6</v>
      </c>
      <c r="C3" s="12" t="s">
        <v>7</v>
      </c>
      <c r="D3" s="6">
        <v>66</v>
      </c>
    </row>
    <row r="4" spans="1:4" s="1" customFormat="1" ht="55.5" customHeight="1">
      <c r="A4" s="13"/>
      <c r="B4" s="14" t="s">
        <v>8</v>
      </c>
      <c r="C4" s="14" t="s">
        <v>7</v>
      </c>
      <c r="D4" s="6">
        <v>47</v>
      </c>
    </row>
    <row r="5" spans="1:4" s="1" customFormat="1" ht="55.5" customHeight="1">
      <c r="A5" s="13"/>
      <c r="B5" s="14" t="s">
        <v>9</v>
      </c>
      <c r="C5" s="14" t="s">
        <v>10</v>
      </c>
      <c r="D5" s="6">
        <v>48</v>
      </c>
    </row>
    <row r="6" spans="1:4" s="1" customFormat="1" ht="55.5" customHeight="1">
      <c r="A6" s="13"/>
      <c r="B6" s="14" t="s">
        <v>11</v>
      </c>
      <c r="C6" s="14" t="s">
        <v>12</v>
      </c>
      <c r="D6" s="6">
        <v>93</v>
      </c>
    </row>
    <row r="7" spans="1:4" s="1" customFormat="1" ht="55.5" customHeight="1">
      <c r="A7" s="15"/>
      <c r="B7" s="14" t="s">
        <v>13</v>
      </c>
      <c r="C7" s="14" t="s">
        <v>14</v>
      </c>
      <c r="D7" s="6">
        <v>50</v>
      </c>
    </row>
    <row r="8" spans="1:4" s="1" customFormat="1" ht="55.5" customHeight="1">
      <c r="A8" s="16" t="s">
        <v>15</v>
      </c>
      <c r="B8" s="14" t="s">
        <v>16</v>
      </c>
      <c r="C8" s="14" t="s">
        <v>7</v>
      </c>
      <c r="D8" s="6">
        <v>40</v>
      </c>
    </row>
    <row r="9" spans="1:4" s="1" customFormat="1" ht="55.5" customHeight="1">
      <c r="A9" s="17" t="s">
        <v>17</v>
      </c>
      <c r="B9" s="14" t="s">
        <v>18</v>
      </c>
      <c r="C9" s="14" t="s">
        <v>19</v>
      </c>
      <c r="D9" s="6">
        <v>731</v>
      </c>
    </row>
    <row r="10" spans="1:4" s="1" customFormat="1" ht="55.5" customHeight="1">
      <c r="A10" s="15"/>
      <c r="B10" s="14" t="s">
        <v>20</v>
      </c>
      <c r="C10" s="14" t="s">
        <v>10</v>
      </c>
      <c r="D10" s="6">
        <v>145</v>
      </c>
    </row>
    <row r="11" spans="1:4" s="1" customFormat="1" ht="55.5" customHeight="1">
      <c r="A11" s="7" t="s">
        <v>21</v>
      </c>
      <c r="B11" s="8"/>
      <c r="C11" s="9" t="s">
        <v>22</v>
      </c>
      <c r="D11" s="6">
        <f>SUM(D3:D10)</f>
        <v>1220</v>
      </c>
    </row>
  </sheetData>
  <sheetProtection/>
  <mergeCells count="4">
    <mergeCell ref="A1:D1"/>
    <mergeCell ref="A11:B11"/>
    <mergeCell ref="A3:A7"/>
    <mergeCell ref="A9:A10"/>
  </mergeCells>
  <printOptions/>
  <pageMargins left="0.5548611111111111" right="0.5548611111111111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1"/>
  <sheetViews>
    <sheetView zoomScaleSheetLayoutView="100" workbookViewId="0" topLeftCell="A1">
      <selection activeCell="F4" sqref="F4"/>
    </sheetView>
  </sheetViews>
  <sheetFormatPr defaultColWidth="9.00390625" defaultRowHeight="14.25"/>
  <cols>
    <col min="1" max="1" width="39.25390625" style="1" customWidth="1"/>
    <col min="2" max="2" width="16.625" style="1" customWidth="1"/>
    <col min="3" max="3" width="15.00390625" style="1" customWidth="1"/>
    <col min="4" max="4" width="13.625" style="1" customWidth="1"/>
    <col min="5" max="250" width="9.00390625" style="1" customWidth="1"/>
  </cols>
  <sheetData>
    <row r="1" spans="1:254" s="1" customFormat="1" ht="72" customHeight="1">
      <c r="A1" s="2" t="s">
        <v>23</v>
      </c>
      <c r="B1" s="2"/>
      <c r="C1" s="2"/>
      <c r="D1" s="2"/>
      <c r="IQ1"/>
      <c r="IR1"/>
      <c r="IS1"/>
      <c r="IT1"/>
    </row>
    <row r="2" spans="1:4" s="1" customFormat="1" ht="60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s="1" customFormat="1" ht="55.5" customHeight="1">
      <c r="A3" s="4" t="s">
        <v>24</v>
      </c>
      <c r="B3" s="4" t="s">
        <v>25</v>
      </c>
      <c r="C3" s="5">
        <v>13</v>
      </c>
      <c r="D3" s="6">
        <v>277</v>
      </c>
    </row>
    <row r="4" spans="1:4" s="1" customFormat="1" ht="55.5" customHeight="1">
      <c r="A4" s="4" t="s">
        <v>26</v>
      </c>
      <c r="B4" s="4" t="s">
        <v>27</v>
      </c>
      <c r="C4" s="5">
        <v>11</v>
      </c>
      <c r="D4" s="6">
        <v>203</v>
      </c>
    </row>
    <row r="5" spans="1:4" s="1" customFormat="1" ht="55.5" customHeight="1">
      <c r="A5" s="4" t="s">
        <v>28</v>
      </c>
      <c r="B5" s="4" t="s">
        <v>29</v>
      </c>
      <c r="C5" s="5">
        <v>14</v>
      </c>
      <c r="D5" s="6">
        <v>204</v>
      </c>
    </row>
    <row r="6" spans="1:4" s="1" customFormat="1" ht="55.5" customHeight="1">
      <c r="A6" s="4" t="s">
        <v>30</v>
      </c>
      <c r="B6" s="4" t="s">
        <v>31</v>
      </c>
      <c r="C6" s="5">
        <v>14</v>
      </c>
      <c r="D6" s="6">
        <v>160</v>
      </c>
    </row>
    <row r="7" spans="1:4" s="1" customFormat="1" ht="55.5" customHeight="1">
      <c r="A7" s="4" t="s">
        <v>32</v>
      </c>
      <c r="B7" s="4" t="s">
        <v>33</v>
      </c>
      <c r="C7" s="5">
        <v>14</v>
      </c>
      <c r="D7" s="6">
        <v>112</v>
      </c>
    </row>
    <row r="8" spans="1:4" s="1" customFormat="1" ht="55.5" customHeight="1">
      <c r="A8" s="4" t="s">
        <v>34</v>
      </c>
      <c r="B8" s="4" t="s">
        <v>35</v>
      </c>
      <c r="C8" s="5">
        <v>14</v>
      </c>
      <c r="D8" s="6">
        <v>112</v>
      </c>
    </row>
    <row r="9" spans="1:4" s="1" customFormat="1" ht="55.5" customHeight="1">
      <c r="A9" s="4" t="s">
        <v>36</v>
      </c>
      <c r="B9" s="4" t="s">
        <v>37</v>
      </c>
      <c r="C9" s="5">
        <v>14</v>
      </c>
      <c r="D9" s="6">
        <v>116</v>
      </c>
    </row>
    <row r="10" spans="1:4" s="1" customFormat="1" ht="55.5" customHeight="1">
      <c r="A10" s="4" t="s">
        <v>38</v>
      </c>
      <c r="B10" s="4" t="s">
        <v>39</v>
      </c>
      <c r="C10" s="5">
        <v>6</v>
      </c>
      <c r="D10" s="6">
        <v>61</v>
      </c>
    </row>
    <row r="11" spans="1:4" s="1" customFormat="1" ht="55.5" customHeight="1">
      <c r="A11" s="7" t="s">
        <v>21</v>
      </c>
      <c r="B11" s="8"/>
      <c r="C11" s="9" t="s">
        <v>40</v>
      </c>
      <c r="D11" s="10">
        <f>SUM(D3:D10)</f>
        <v>1245</v>
      </c>
    </row>
  </sheetData>
  <sheetProtection/>
  <mergeCells count="2">
    <mergeCell ref="A1:D1"/>
    <mergeCell ref="A11:B11"/>
  </mergeCells>
  <printOptions/>
  <pageMargins left="0.5548611111111111" right="0.5548611111111111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rvn</cp:lastModifiedBy>
  <dcterms:created xsi:type="dcterms:W3CDTF">2019-06-18T00:12:07Z</dcterms:created>
  <dcterms:modified xsi:type="dcterms:W3CDTF">2019-06-21T08:09:52Z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