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'sheet1'!$A$2:$H$74</definedName>
  </definedNames>
  <calcPr fullCalcOnLoad="1"/>
</workbook>
</file>

<file path=xl/sharedStrings.xml><?xml version="1.0" encoding="utf-8"?>
<sst xmlns="http://schemas.openxmlformats.org/spreadsheetml/2006/main" count="356" uniqueCount="161">
  <si>
    <t>2019年滨州市投资促进中心公开招聘
急需紧缺人才总成绩</t>
  </si>
  <si>
    <t>序号</t>
  </si>
  <si>
    <t>招聘岗位</t>
  </si>
  <si>
    <t>姓名</t>
  </si>
  <si>
    <t>面试
准考证号</t>
  </si>
  <si>
    <t>面试成绩</t>
  </si>
  <si>
    <t>笔试成绩</t>
  </si>
  <si>
    <t>总成绩</t>
  </si>
  <si>
    <t>是否进入
考察范围</t>
  </si>
  <si>
    <t>涉外工作人员A</t>
  </si>
  <si>
    <t>郝力锋</t>
  </si>
  <si>
    <t>A005</t>
  </si>
  <si>
    <t>缺考</t>
  </si>
  <si>
    <t>——</t>
  </si>
  <si>
    <t>崔莹</t>
  </si>
  <si>
    <t>A007</t>
  </si>
  <si>
    <t>是</t>
  </si>
  <si>
    <t>孙恬晨</t>
  </si>
  <si>
    <t>A006</t>
  </si>
  <si>
    <t>郑洁茹</t>
  </si>
  <si>
    <t>A001</t>
  </si>
  <si>
    <t>王怀勋</t>
  </si>
  <si>
    <t>A004</t>
  </si>
  <si>
    <t>张琳</t>
  </si>
  <si>
    <t>A002</t>
  </si>
  <si>
    <t>孙舒</t>
  </si>
  <si>
    <t>A003</t>
  </si>
  <si>
    <t>涉外工作人员B</t>
  </si>
  <si>
    <t>杨婷婷</t>
  </si>
  <si>
    <t>B009</t>
  </si>
  <si>
    <t>冯锐</t>
  </si>
  <si>
    <t>B019</t>
  </si>
  <si>
    <t>马春婷</t>
  </si>
  <si>
    <t>B029</t>
  </si>
  <si>
    <t>谢玉勋</t>
  </si>
  <si>
    <t>B034</t>
  </si>
  <si>
    <t>李真真</t>
  </si>
  <si>
    <t>B007</t>
  </si>
  <si>
    <t>王璇</t>
  </si>
  <si>
    <t>B018</t>
  </si>
  <si>
    <t>高莉莉</t>
  </si>
  <si>
    <t>B015</t>
  </si>
  <si>
    <t>沈静怡</t>
  </si>
  <si>
    <t>B027</t>
  </si>
  <si>
    <t>程亚男</t>
  </si>
  <si>
    <t>B008</t>
  </si>
  <si>
    <t>李锦</t>
  </si>
  <si>
    <t>B002</t>
  </si>
  <si>
    <t>殷璇</t>
  </si>
  <si>
    <t>B021</t>
  </si>
  <si>
    <t>董方晓</t>
  </si>
  <si>
    <t>B023</t>
  </si>
  <si>
    <t>周爽</t>
  </si>
  <si>
    <t>B014</t>
  </si>
  <si>
    <t>于书仁</t>
  </si>
  <si>
    <t>B017</t>
  </si>
  <si>
    <t>李晶</t>
  </si>
  <si>
    <t>B010</t>
  </si>
  <si>
    <t>徐彤</t>
  </si>
  <si>
    <t>B025</t>
  </si>
  <si>
    <t>张文龙</t>
  </si>
  <si>
    <t>B001</t>
  </si>
  <si>
    <t>刘萌萌</t>
  </si>
  <si>
    <t>B003</t>
  </si>
  <si>
    <t>代玉青</t>
  </si>
  <si>
    <t>B024</t>
  </si>
  <si>
    <t>侯文文</t>
  </si>
  <si>
    <t>B030</t>
  </si>
  <si>
    <t>齐英华</t>
  </si>
  <si>
    <t>B004</t>
  </si>
  <si>
    <t>徐晓平</t>
  </si>
  <si>
    <t>B036</t>
  </si>
  <si>
    <t>姜丽</t>
  </si>
  <si>
    <t>B032</t>
  </si>
  <si>
    <t>黄燕华</t>
  </si>
  <si>
    <t>B026</t>
  </si>
  <si>
    <t>李明杰</t>
  </si>
  <si>
    <t>B012</t>
  </si>
  <si>
    <t>卞文玉</t>
  </si>
  <si>
    <t>B035</t>
  </si>
  <si>
    <t>陈棉巳</t>
  </si>
  <si>
    <t>B006</t>
  </si>
  <si>
    <t>刘晓彤</t>
  </si>
  <si>
    <t>B031</t>
  </si>
  <si>
    <t>孙学飞</t>
  </si>
  <si>
    <t>B013</t>
  </si>
  <si>
    <t>纪红艳</t>
  </si>
  <si>
    <t>B016</t>
  </si>
  <si>
    <t>谌鲁亚</t>
  </si>
  <si>
    <t>B020</t>
  </si>
  <si>
    <t>胡培培</t>
  </si>
  <si>
    <t>B022</t>
  </si>
  <si>
    <t>马焕震</t>
  </si>
  <si>
    <t>B011</t>
  </si>
  <si>
    <t>李轶明</t>
  </si>
  <si>
    <t>B005</t>
  </si>
  <si>
    <t>尹敬群</t>
  </si>
  <si>
    <t>B028</t>
  </si>
  <si>
    <t>张忠笑</t>
  </si>
  <si>
    <t>B033</t>
  </si>
  <si>
    <t>放弃</t>
  </si>
  <si>
    <t>涉外工作人员C</t>
  </si>
  <si>
    <t>李沫莹</t>
  </si>
  <si>
    <t>C004</t>
  </si>
  <si>
    <t>刘悦</t>
  </si>
  <si>
    <t>C005</t>
  </si>
  <si>
    <t>孙冉</t>
  </si>
  <si>
    <t>C020</t>
  </si>
  <si>
    <t>肖媛媛</t>
  </si>
  <si>
    <t>C021</t>
  </si>
  <si>
    <t>傅悦云</t>
  </si>
  <si>
    <t>C024</t>
  </si>
  <si>
    <t>陈晨</t>
  </si>
  <si>
    <t>C025</t>
  </si>
  <si>
    <t>孙娜</t>
  </si>
  <si>
    <t>C015</t>
  </si>
  <si>
    <t>刘洋洋</t>
  </si>
  <si>
    <t>C026</t>
  </si>
  <si>
    <t>宋琳</t>
  </si>
  <si>
    <t>C012</t>
  </si>
  <si>
    <t>郭鑫</t>
  </si>
  <si>
    <t>C027</t>
  </si>
  <si>
    <t>幽俊辉</t>
  </si>
  <si>
    <t>C013</t>
  </si>
  <si>
    <t>范辉</t>
  </si>
  <si>
    <t>C003</t>
  </si>
  <si>
    <t>刘雪梅</t>
  </si>
  <si>
    <t>C002</t>
  </si>
  <si>
    <t>邵双双</t>
  </si>
  <si>
    <t>C006</t>
  </si>
  <si>
    <t>刘晗</t>
  </si>
  <si>
    <t>C011</t>
  </si>
  <si>
    <t>刘佳佳</t>
  </si>
  <si>
    <t>C008</t>
  </si>
  <si>
    <t>赵晓雨</t>
  </si>
  <si>
    <t>C014</t>
  </si>
  <si>
    <t>张明园</t>
  </si>
  <si>
    <t>C017</t>
  </si>
  <si>
    <t>张影娜</t>
  </si>
  <si>
    <t>C009</t>
  </si>
  <si>
    <t>卜庆建</t>
  </si>
  <si>
    <t>C023</t>
  </si>
  <si>
    <t>刘慧敏</t>
  </si>
  <si>
    <t>C022</t>
  </si>
  <si>
    <t>王婷</t>
  </si>
  <si>
    <t>C019</t>
  </si>
  <si>
    <t>韩雪</t>
  </si>
  <si>
    <t>C010</t>
  </si>
  <si>
    <t>韩晓敏</t>
  </si>
  <si>
    <t>C018</t>
  </si>
  <si>
    <t>太春福</t>
  </si>
  <si>
    <t>C001</t>
  </si>
  <si>
    <t>崔雷</t>
  </si>
  <si>
    <t>C016</t>
  </si>
  <si>
    <t>张洁</t>
  </si>
  <si>
    <t>C007</t>
  </si>
  <si>
    <t>涉外工作人员E</t>
  </si>
  <si>
    <t>朱玉琦</t>
  </si>
  <si>
    <t>E001</t>
  </si>
  <si>
    <t>孙亚男</t>
  </si>
  <si>
    <t>E002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</si>
</sst>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10" borderId="2" applyNumberFormat="0" applyFont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4" applyNumberFormat="0" applyFill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19" fillId="12" borderId="6" applyNumberFormat="0" applyAlignment="0" applyProtection="0"/>
    <xf numFmtId="0" fontId="0" fillId="7" borderId="0" applyNumberFormat="0" applyBorder="0" applyAlignment="0" applyProtection="0"/>
    <xf numFmtId="0" fontId="0" fillId="10" borderId="2" applyNumberFormat="0" applyFont="0" applyAlignment="0" applyProtection="0"/>
    <xf numFmtId="0" fontId="0" fillId="5" borderId="0" applyNumberFormat="0" applyBorder="0" applyAlignment="0" applyProtection="0"/>
    <xf numFmtId="0" fontId="10" fillId="12" borderId="1" applyNumberFormat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4" fillId="13" borderId="7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5" applyNumberFormat="0" applyFill="0" applyAlignment="0" applyProtection="0"/>
    <xf numFmtId="0" fontId="22" fillId="0" borderId="8" applyNumberFormat="0" applyFill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0" borderId="9" applyNumberFormat="0" applyFill="0" applyAlignment="0" applyProtection="0"/>
    <xf numFmtId="0" fontId="0" fillId="7" borderId="0" applyNumberFormat="0" applyBorder="0" applyAlignment="0" applyProtection="0"/>
    <xf numFmtId="0" fontId="23" fillId="14" borderId="0" applyNumberFormat="0" applyBorder="0" applyAlignment="0" applyProtection="0"/>
    <xf numFmtId="0" fontId="18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11" borderId="0" applyNumberFormat="0" applyBorder="0" applyAlignment="0" applyProtection="0"/>
    <xf numFmtId="0" fontId="8" fillId="8" borderId="0" applyNumberFormat="0" applyBorder="0" applyAlignment="0" applyProtection="0"/>
    <xf numFmtId="0" fontId="0" fillId="6" borderId="0" applyNumberFormat="0" applyBorder="0" applyAlignment="0" applyProtection="0"/>
    <xf numFmtId="0" fontId="22" fillId="0" borderId="8" applyNumberFormat="0" applyFill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9" fillId="12" borderId="6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9" applyNumberFormat="0" applyFill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8" fillId="15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6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12" borderId="6" applyNumberForma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9" fillId="12" borderId="6" applyNumberFormat="0" applyAlignment="0" applyProtection="0"/>
    <xf numFmtId="0" fontId="8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8" fillId="3" borderId="0" applyNumberFormat="0" applyBorder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" fillId="0" borderId="9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5" borderId="0" applyNumberFormat="0" applyBorder="0" applyAlignment="0" applyProtection="0"/>
    <xf numFmtId="0" fontId="23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12" fillId="4" borderId="1" applyNumberFormat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2" applyNumberFormat="0" applyFont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4" borderId="1" applyNumberFormat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2" applyNumberFormat="0" applyFont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2" applyNumberFormat="0" applyFont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0" borderId="3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2" applyNumberFormat="0" applyFont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3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5" borderId="0" applyNumberFormat="0" applyBorder="0" applyAlignment="0" applyProtection="0"/>
    <xf numFmtId="0" fontId="18" fillId="15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9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>
      <alignment vertical="center"/>
      <protection/>
    </xf>
    <xf numFmtId="0" fontId="0" fillId="5" borderId="0" applyNumberFormat="0" applyBorder="0" applyAlignment="0" applyProtection="0"/>
    <xf numFmtId="0" fontId="2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0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2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4" applyNumberFormat="0" applyFill="0" applyAlignment="0" applyProtection="0"/>
    <xf numFmtId="0" fontId="0" fillId="5" borderId="0" applyNumberFormat="0" applyBorder="0" applyAlignment="0" applyProtection="0"/>
    <xf numFmtId="0" fontId="13" fillId="0" borderId="4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2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7" applyNumberFormat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13" borderId="7" applyNumberForma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6" fillId="0" borderId="5" applyNumberFormat="0" applyFill="0" applyAlignment="0" applyProtection="0"/>
    <xf numFmtId="0" fontId="0" fillId="6" borderId="0" applyNumberFormat="0" applyBorder="0" applyAlignment="0" applyProtection="0"/>
    <xf numFmtId="0" fontId="14" fillId="13" borderId="7" applyNumberFormat="0" applyAlignment="0" applyProtection="0"/>
    <xf numFmtId="0" fontId="8" fillId="6" borderId="0" applyNumberFormat="0" applyBorder="0" applyAlignment="0" applyProtection="0"/>
    <xf numFmtId="0" fontId="16" fillId="0" borderId="5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5" borderId="0" applyNumberFormat="0" applyBorder="0" applyAlignment="0" applyProtection="0"/>
    <xf numFmtId="0" fontId="23" fillId="1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2" applyNumberFormat="0" applyFont="0" applyAlignment="0" applyProtection="0"/>
    <xf numFmtId="0" fontId="14" fillId="13" borderId="7" applyNumberFormat="0" applyAlignment="0" applyProtection="0"/>
    <xf numFmtId="0" fontId="8" fillId="6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5" borderId="0" applyNumberFormat="0" applyBorder="0" applyAlignment="0" applyProtection="0"/>
    <xf numFmtId="0" fontId="23" fillId="1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8" borderId="0" applyNumberFormat="0" applyBorder="0" applyAlignment="0" applyProtection="0"/>
    <xf numFmtId="0" fontId="0" fillId="5" borderId="0" applyNumberFormat="0" applyBorder="0" applyAlignment="0" applyProtection="0"/>
    <xf numFmtId="0" fontId="8" fillId="8" borderId="0" applyNumberFormat="0" applyBorder="0" applyAlignment="0" applyProtection="0"/>
    <xf numFmtId="0" fontId="0" fillId="5" borderId="0" applyNumberFormat="0" applyBorder="0" applyAlignment="0" applyProtection="0"/>
    <xf numFmtId="0" fontId="8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4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2" applyNumberFormat="0" applyFont="0" applyAlignment="0" applyProtection="0"/>
    <xf numFmtId="0" fontId="8" fillId="7" borderId="0" applyNumberFormat="0" applyBorder="0" applyAlignment="0" applyProtection="0"/>
    <xf numFmtId="0" fontId="0" fillId="10" borderId="2" applyNumberFormat="0" applyFon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0" borderId="2" applyNumberFormat="0" applyFon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13" borderId="7" applyNumberFormat="0" applyAlignment="0" applyProtection="0"/>
    <xf numFmtId="0" fontId="8" fillId="5" borderId="0" applyNumberFormat="0" applyBorder="0" applyAlignment="0" applyProtection="0"/>
    <xf numFmtId="0" fontId="14" fillId="13" borderId="7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13" borderId="7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13" borderId="7" applyNumberFormat="0" applyAlignment="0" applyProtection="0"/>
    <xf numFmtId="0" fontId="8" fillId="4" borderId="0" applyNumberFormat="0" applyBorder="0" applyAlignment="0" applyProtection="0"/>
    <xf numFmtId="0" fontId="14" fillId="13" borderId="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13" borderId="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12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8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23" fillId="14" borderId="0" applyNumberFormat="0" applyBorder="0" applyAlignment="0" applyProtection="0"/>
    <xf numFmtId="0" fontId="16" fillId="0" borderId="5" applyNumberFormat="0" applyFill="0" applyAlignment="0" applyProtection="0"/>
    <xf numFmtId="0" fontId="23" fillId="14" borderId="0" applyNumberFormat="0" applyBorder="0" applyAlignment="0" applyProtection="0"/>
    <xf numFmtId="0" fontId="16" fillId="0" borderId="5" applyNumberFormat="0" applyFill="0" applyAlignment="0" applyProtection="0"/>
    <xf numFmtId="0" fontId="23" fillId="1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7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8" fillId="1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6" applyNumberFormat="0" applyAlignment="0" applyProtection="0"/>
    <xf numFmtId="0" fontId="8" fillId="8" borderId="0" applyNumberFormat="0" applyBorder="0" applyAlignment="0" applyProtection="0"/>
    <xf numFmtId="0" fontId="25" fillId="0" borderId="0">
      <alignment/>
      <protection/>
    </xf>
    <xf numFmtId="0" fontId="19" fillId="12" borderId="6" applyNumberFormat="0" applyAlignment="0" applyProtection="0"/>
    <xf numFmtId="0" fontId="28" fillId="0" borderId="0">
      <alignment vertical="center"/>
      <protection/>
    </xf>
    <xf numFmtId="0" fontId="19" fillId="12" borderId="6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6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3" borderId="0" applyNumberFormat="0" applyBorder="0" applyAlignment="0" applyProtection="0"/>
    <xf numFmtId="0" fontId="23" fillId="14" borderId="0" applyNumberFormat="0" applyBorder="0" applyAlignment="0" applyProtection="0"/>
    <xf numFmtId="0" fontId="8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8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0" fillId="10" borderId="2" applyNumberFormat="0" applyFont="0" applyAlignment="0" applyProtection="0"/>
    <xf numFmtId="0" fontId="14" fillId="13" borderId="7" applyNumberFormat="0" applyAlignment="0" applyProtection="0"/>
    <xf numFmtId="0" fontId="0" fillId="10" borderId="2" applyNumberFormat="0" applyFon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9" fillId="12" borderId="6" applyNumberFormat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4" borderId="1" applyNumberFormat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vertical="center"/>
    </xf>
    <xf numFmtId="0" fontId="3" fillId="18" borderId="0" xfId="0" applyFont="1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49" fontId="6" fillId="18" borderId="10" xfId="801" applyNumberFormat="1" applyFont="1" applyFill="1" applyBorder="1" applyAlignment="1">
      <alignment horizontal="center" vertical="center" wrapText="1"/>
      <protection/>
    </xf>
    <xf numFmtId="0" fontId="6" fillId="18" borderId="10" xfId="801" applyNumberFormat="1" applyFont="1" applyFill="1" applyBorder="1" applyAlignment="1" applyProtection="1">
      <alignment horizontal="center" vertical="center" shrinkToFit="1"/>
      <protection/>
    </xf>
    <xf numFmtId="0" fontId="6" fillId="18" borderId="10" xfId="801" applyFont="1" applyFill="1" applyBorder="1" applyAlignment="1">
      <alignment horizontal="center" vertical="center"/>
      <protection/>
    </xf>
    <xf numFmtId="176" fontId="6" fillId="18" borderId="10" xfId="801" applyNumberFormat="1" applyFont="1" applyFill="1" applyBorder="1" applyAlignment="1">
      <alignment horizontal="center" vertical="center"/>
      <protection/>
    </xf>
    <xf numFmtId="0" fontId="29" fillId="0" borderId="10" xfId="828" applyFont="1" applyFill="1" applyBorder="1" applyAlignment="1">
      <alignment horizontal="center" vertical="center"/>
      <protection/>
    </xf>
    <xf numFmtId="0" fontId="6" fillId="0" borderId="10" xfId="828" applyFont="1" applyFill="1" applyBorder="1" applyAlignment="1">
      <alignment horizontal="center" vertical="center" wrapText="1" shrinkToFit="1"/>
      <protection/>
    </xf>
    <xf numFmtId="176" fontId="29" fillId="0" borderId="10" xfId="828" applyNumberFormat="1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803" applyFont="1" applyFill="1" applyBorder="1" applyAlignment="1">
      <alignment horizontal="center" vertical="center"/>
      <protection/>
    </xf>
    <xf numFmtId="176" fontId="29" fillId="0" borderId="10" xfId="803" applyNumberFormat="1" applyFont="1" applyFill="1" applyBorder="1" applyAlignment="1">
      <alignment horizontal="center" vertical="center"/>
      <protection/>
    </xf>
    <xf numFmtId="176" fontId="29" fillId="0" borderId="10" xfId="0" applyNumberFormat="1" applyFont="1" applyFill="1" applyBorder="1" applyAlignment="1">
      <alignment horizontal="center" vertical="center"/>
    </xf>
  </cellXfs>
  <cellStyles count="1233">
    <cellStyle name="Normal" xfId="0"/>
    <cellStyle name="Currency [0]" xfId="15"/>
    <cellStyle name="20% - 强调文字颜色 1 2" xfId="16"/>
    <cellStyle name="强调文字颜色 2 3 2" xfId="17"/>
    <cellStyle name="输入" xfId="18"/>
    <cellStyle name="20% - 强调文字颜色 3" xfId="19"/>
    <cellStyle name="Currency" xfId="20"/>
    <cellStyle name="Comma [0]" xfId="21"/>
    <cellStyle name="40% - 强调文字颜色 3 3 3 2" xfId="22"/>
    <cellStyle name="40% - 强调文字颜色 3" xfId="23"/>
    <cellStyle name="40% - 强调文字颜色 4 3 4" xfId="24"/>
    <cellStyle name="差" xfId="25"/>
    <cellStyle name="40% - 强调文字颜色 2 5 2 2" xfId="26"/>
    <cellStyle name="Comma" xfId="27"/>
    <cellStyle name="60% - 强调文字颜色 2 4 3" xfId="28"/>
    <cellStyle name="60% - 强调文字颜色 1 4 2 2" xfId="29"/>
    <cellStyle name="20% - 强调文字颜色 1 2 2 2" xfId="30"/>
    <cellStyle name="Hyperlink" xfId="31"/>
    <cellStyle name="强调文字颜色 5 3 3" xfId="32"/>
    <cellStyle name="40% - 强调文字颜色 5 4 2 2" xfId="33"/>
    <cellStyle name="20% - 强调文字颜色 6 3 2 2 2" xfId="34"/>
    <cellStyle name="60% - 强调文字颜色 3" xfId="35"/>
    <cellStyle name="Percent" xfId="36"/>
    <cellStyle name="强调文字颜色 4 4 3" xfId="37"/>
    <cellStyle name="40% - 强调文字颜色 5 3 3 2" xfId="38"/>
    <cellStyle name="20% - 强调文字颜色 6 4 2 2" xfId="39"/>
    <cellStyle name="Followed Hyperlink" xfId="40"/>
    <cellStyle name="40% - 强调文字颜色 6 4 2" xfId="41"/>
    <cellStyle name="60% - 强调文字颜色 4 2 2 2" xfId="42"/>
    <cellStyle name="注释" xfId="43"/>
    <cellStyle name="60% - 强调文字颜色 2 3" xfId="44"/>
    <cellStyle name="20% - 强调文字颜色 4 5" xfId="45"/>
    <cellStyle name="60% - 强调文字颜色 2" xfId="46"/>
    <cellStyle name="60% - 强调文字颜色 2 2 2 4" xfId="47"/>
    <cellStyle name="标题 4" xfId="48"/>
    <cellStyle name="警告文本" xfId="49"/>
    <cellStyle name="60% - 强调文字颜色 2 2 2" xfId="50"/>
    <cellStyle name="20% - 强调文字颜色 4 4 2" xfId="51"/>
    <cellStyle name="标题" xfId="52"/>
    <cellStyle name="解释性文本" xfId="53"/>
    <cellStyle name="标题 1 5 2" xfId="54"/>
    <cellStyle name="20% - 强调文字颜色 5 3 3" xfId="55"/>
    <cellStyle name="20% - 强调文字颜色 2 3 2 2 2" xfId="56"/>
    <cellStyle name="标题 1" xfId="57"/>
    <cellStyle name="60% - 强调文字颜色 2 2 2 2" xfId="58"/>
    <cellStyle name="20% - 强调文字颜色 4 4 2 2" xfId="59"/>
    <cellStyle name="20% - 强调文字颜色 5 3 4" xfId="60"/>
    <cellStyle name="标题 2" xfId="61"/>
    <cellStyle name="60% - 强调文字颜色 1" xfId="62"/>
    <cellStyle name="60% - 强调文字颜色 2 2 2 3" xfId="63"/>
    <cellStyle name="标题 3" xfId="64"/>
    <cellStyle name="60% - 强调文字颜色 4" xfId="65"/>
    <cellStyle name="60% - 强调文字颜色 3 2 2 3 2" xfId="66"/>
    <cellStyle name="输出" xfId="67"/>
    <cellStyle name="20% - 强调文字颜色 2 4 2" xfId="68"/>
    <cellStyle name="注释 2 2 2 2 2" xfId="69"/>
    <cellStyle name="40% - 强调文字颜色 3 3 3" xfId="70"/>
    <cellStyle name="计算" xfId="71"/>
    <cellStyle name="40% - 强调文字颜色 4 2" xfId="72"/>
    <cellStyle name="20% - 强调文字颜色 1 4 3" xfId="73"/>
    <cellStyle name="检查单元格" xfId="74"/>
    <cellStyle name="60% - 强调文字颜色 1 4 3 2" xfId="75"/>
    <cellStyle name="60% - 强调文字颜色 1 3 2 2 2" xfId="76"/>
    <cellStyle name="20% - 强调文字颜色 6" xfId="77"/>
    <cellStyle name="强调文字颜色 2" xfId="78"/>
    <cellStyle name="标题 3 4 3 2" xfId="79"/>
    <cellStyle name="链接单元格" xfId="80"/>
    <cellStyle name="40% - 强调文字颜色 6 5" xfId="81"/>
    <cellStyle name="60% - 强调文字颜色 4 2 3" xfId="82"/>
    <cellStyle name="20% - 强调文字颜色 6 4 3" xfId="83"/>
    <cellStyle name="汇总" xfId="84"/>
    <cellStyle name="40% - 强调文字颜色 2 4 2 2" xfId="85"/>
    <cellStyle name="好" xfId="86"/>
    <cellStyle name="差 2 3 2" xfId="87"/>
    <cellStyle name="60% - 强调文字颜色 3 2 3 2" xfId="88"/>
    <cellStyle name="20% - 强调文字颜色 5 4 3 2" xfId="89"/>
    <cellStyle name="20% - 强调文字颜色 3 3" xfId="90"/>
    <cellStyle name="适中" xfId="91"/>
    <cellStyle name="60% - 强调文字颜色 2 5 2" xfId="92"/>
    <cellStyle name="20% - 强调文字颜色 5" xfId="93"/>
    <cellStyle name="强调文字颜色 1" xfId="94"/>
    <cellStyle name="40% - 强调文字颜色 4 2 3 2" xfId="95"/>
    <cellStyle name="链接单元格 2 2 3" xfId="96"/>
    <cellStyle name="40% - 强调文字颜色 1 2 2 2 2 2" xfId="97"/>
    <cellStyle name="20% - 强调文字颜色 1" xfId="98"/>
    <cellStyle name="40% - 强调文字颜色 4 3 2" xfId="99"/>
    <cellStyle name="40% - 强调文字颜色 1" xfId="100"/>
    <cellStyle name="输出 2" xfId="101"/>
    <cellStyle name="20% - 强调文字颜色 2 4 2 2" xfId="102"/>
    <cellStyle name="20% - 强调文字颜色 2" xfId="103"/>
    <cellStyle name="40% - 强调文字颜色 4 3 3" xfId="104"/>
    <cellStyle name="汇总 3 4" xfId="105"/>
    <cellStyle name="40% - 强调文字颜色 1 2 2 3 2" xfId="106"/>
    <cellStyle name="40% - 强调文字颜色 2" xfId="107"/>
    <cellStyle name="强调文字颜色 3" xfId="108"/>
    <cellStyle name="60% - 强调文字颜色 3 3 2 2 2" xfId="109"/>
    <cellStyle name="强调文字颜色 4" xfId="110"/>
    <cellStyle name="20% - 强调文字颜色 4" xfId="111"/>
    <cellStyle name="标题 5 3 2" xfId="112"/>
    <cellStyle name="40% - 强调文字颜色 4" xfId="113"/>
    <cellStyle name="强调文字颜色 5" xfId="114"/>
    <cellStyle name="60% - 强调文字颜色 6 5 2" xfId="115"/>
    <cellStyle name="60% - 强调文字颜色 5 2 2 2" xfId="116"/>
    <cellStyle name="40% - 强调文字颜色 5" xfId="117"/>
    <cellStyle name="60% - 强调文字颜色 5" xfId="118"/>
    <cellStyle name="强调文字颜色 6" xfId="119"/>
    <cellStyle name="适中 2" xfId="120"/>
    <cellStyle name="60% - 强调文字颜色 5 2 2 3" xfId="121"/>
    <cellStyle name="20% - 强调文字颜色 3 3 2" xfId="122"/>
    <cellStyle name="40% - 强调文字颜色 6" xfId="123"/>
    <cellStyle name="60% - 强调文字颜色 6" xfId="124"/>
    <cellStyle name="40% - 强调文字颜色 2 2 4" xfId="125"/>
    <cellStyle name="20% - 强调文字颜色 1 3 2 2 2" xfId="126"/>
    <cellStyle name="60% - 强调文字颜色 3 4 3 2" xfId="127"/>
    <cellStyle name="20% - 强调文字颜色 1 2 2 3" xfId="128"/>
    <cellStyle name="40% - 强调文字颜色 4 3 3 2" xfId="129"/>
    <cellStyle name="40% - 强调文字颜色 2 2" xfId="130"/>
    <cellStyle name="20% - 强调文字颜色 1 2 3" xfId="131"/>
    <cellStyle name="20% - 强调文字颜色 1 2 2 2 2 2" xfId="132"/>
    <cellStyle name="20% - 强调文字颜色 1 2 2 3 2" xfId="133"/>
    <cellStyle name="强调文字颜色 2 2 2 2 2 2" xfId="134"/>
    <cellStyle name="20% - 强调文字颜色 1 3 2 2" xfId="135"/>
    <cellStyle name="20% - 强调文字颜色 3 2 2 3 2" xfId="136"/>
    <cellStyle name="强调文字颜色 2 2 2 2" xfId="137"/>
    <cellStyle name="20% - 强调文字颜色 1 3" xfId="138"/>
    <cellStyle name="20% - 强调文字颜色 1 2 2 4" xfId="139"/>
    <cellStyle name="40% - 强调文字颜色 2 2 2" xfId="140"/>
    <cellStyle name="20% - 强调文字颜色 1 2 3 2" xfId="141"/>
    <cellStyle name="20% - 强调文字颜色 1 2 2" xfId="142"/>
    <cellStyle name="20% - 强调文字颜色 1 2 2 2 2" xfId="143"/>
    <cellStyle name="40% - 强调文字颜色 2 3" xfId="144"/>
    <cellStyle name="20% - 强调文字颜色 1 2 4" xfId="145"/>
    <cellStyle name="强调文字颜色 2 2 2 2 2" xfId="146"/>
    <cellStyle name="20% - 强调文字颜色 1 3 2" xfId="147"/>
    <cellStyle name="40% - 强调文字颜色 3 2" xfId="148"/>
    <cellStyle name="20% - 强调文字颜色 1 3 3" xfId="149"/>
    <cellStyle name="40% - 强调文字颜色 3 2 2" xfId="150"/>
    <cellStyle name="20% - 强调文字颜色 1 3 3 2" xfId="151"/>
    <cellStyle name="40% - 强调文字颜色 3 3" xfId="152"/>
    <cellStyle name="20% - 强调文字颜色 1 3 4" xfId="153"/>
    <cellStyle name="强调文字颜色 2 2 2 3" xfId="154"/>
    <cellStyle name="20% - 强调文字颜色 1 4" xfId="155"/>
    <cellStyle name="强调文字颜色 2 2 2 3 2" xfId="156"/>
    <cellStyle name="20% - 强调文字颜色 1 4 2" xfId="157"/>
    <cellStyle name="20% - 强调文字颜色 1 4 2 2" xfId="158"/>
    <cellStyle name="警告文本 2 3" xfId="159"/>
    <cellStyle name="20% - 强调文字颜色 1 4 2 2 2" xfId="160"/>
    <cellStyle name="解释性文本 2 2 4" xfId="161"/>
    <cellStyle name="40% - 强调文字颜色 4 2 2" xfId="162"/>
    <cellStyle name="20% - 强调文字颜色 1 4 3 2" xfId="163"/>
    <cellStyle name="40% - 强调文字颜色 4 3" xfId="164"/>
    <cellStyle name="强调文字颜色 4 5 2 2" xfId="165"/>
    <cellStyle name="20% - 强调文字颜色 1 4 4" xfId="166"/>
    <cellStyle name="40% - 强调文字颜色 2 4 2 2 2" xfId="167"/>
    <cellStyle name="强调文字颜色 2 2 2 4" xfId="168"/>
    <cellStyle name="20% - 强调文字颜色 1 5" xfId="169"/>
    <cellStyle name="20% - 强调文字颜色 1 5 2" xfId="170"/>
    <cellStyle name="20% - 强调文字颜色 1 5 2 2" xfId="171"/>
    <cellStyle name="60% - 强调文字颜色 3 3" xfId="172"/>
    <cellStyle name="20% - 强调文字颜色 5 5" xfId="173"/>
    <cellStyle name="输出 2 2" xfId="174"/>
    <cellStyle name="20% - 强调文字颜色 2 4 2 2 2" xfId="175"/>
    <cellStyle name="20% - 强调文字颜色 2 2" xfId="176"/>
    <cellStyle name="20% - 强调文字颜色 2 2 2" xfId="177"/>
    <cellStyle name="20% - 强调文字颜色 2 2 2 2" xfId="178"/>
    <cellStyle name="20% - 强调文字颜色 2 2 2 2 2" xfId="179"/>
    <cellStyle name="20% - 强调文字颜色 2 2 2 2 2 2" xfId="180"/>
    <cellStyle name="60% - 强调文字颜色 4 4 3 2" xfId="181"/>
    <cellStyle name="20% - 强调文字颜色 2 2 2 3" xfId="182"/>
    <cellStyle name="20% - 强调文字颜色 2 2 2 3 2" xfId="183"/>
    <cellStyle name="20% - 强调文字颜色 2 2 2 4" xfId="184"/>
    <cellStyle name="输出 2 2 3" xfId="185"/>
    <cellStyle name="40% - 强调文字颜色 4 4 3 2" xfId="186"/>
    <cellStyle name="20% - 强调文字颜色 6 2 2 3 2" xfId="187"/>
    <cellStyle name="20% - 强调文字颜色 2 2 3" xfId="188"/>
    <cellStyle name="输出 2 2 3 2" xfId="189"/>
    <cellStyle name="60% - 强调文字颜色 1 4" xfId="190"/>
    <cellStyle name="20% - 强调文字颜色 2 2 3 2" xfId="191"/>
    <cellStyle name="20% - 强调文字颜色 2 2 4" xfId="192"/>
    <cellStyle name="60% - 强调文字颜色 3 2 2 2" xfId="193"/>
    <cellStyle name="20% - 强调文字颜色 5 4 2 2" xfId="194"/>
    <cellStyle name="强调文字颜色 2 2 3 2" xfId="195"/>
    <cellStyle name="20% - 强调文字颜色 2 3" xfId="196"/>
    <cellStyle name="60% - 强调文字颜色 3 2 2 2 2" xfId="197"/>
    <cellStyle name="20% - 强调文字颜色 5 4 2 2 2" xfId="198"/>
    <cellStyle name="20% - 强调文字颜色 2 3 2" xfId="199"/>
    <cellStyle name="60% - 强调文字颜色 3 2 2 2 2 2" xfId="200"/>
    <cellStyle name="20% - 强调文字颜色 2 3 2 2" xfId="201"/>
    <cellStyle name="20% - 强调文字颜色 2 3 3" xfId="202"/>
    <cellStyle name="20% - 强调文字颜色 2 3 3 2" xfId="203"/>
    <cellStyle name="20% - 强调文字颜色 2 3 4" xfId="204"/>
    <cellStyle name="60% - 强调文字颜色 3 2 2 3" xfId="205"/>
    <cellStyle name="20% - 强调文字颜色 2 4" xfId="206"/>
    <cellStyle name="20% - 强调文字颜色 2 4 3" xfId="207"/>
    <cellStyle name="20% - 强调文字颜色 2 4 3 2" xfId="208"/>
    <cellStyle name="20% - 强调文字颜色 2 4 4" xfId="209"/>
    <cellStyle name="60% - 强调文字颜色 3 2 2 4" xfId="210"/>
    <cellStyle name="20% - 强调文字颜色 2 5" xfId="211"/>
    <cellStyle name="20% - 强调文字颜色 2 5 2" xfId="212"/>
    <cellStyle name="20% - 强调文字颜色 2 5 2 2" xfId="213"/>
    <cellStyle name="20% - 强调文字颜色 3 2" xfId="214"/>
    <cellStyle name="20% - 强调文字颜色 3 2 2" xfId="215"/>
    <cellStyle name="20% - 强调文字颜色 3 2 2 2" xfId="216"/>
    <cellStyle name="20% - 强调文字颜色 3 2 2 2 2" xfId="217"/>
    <cellStyle name="20% - 强调文字颜色 3 2 2 2 2 2" xfId="218"/>
    <cellStyle name="20% - 强调文字颜色 3 2 2 3" xfId="219"/>
    <cellStyle name="60% - 强调文字颜色 3 2 2" xfId="220"/>
    <cellStyle name="20% - 强调文字颜色 5 4 2" xfId="221"/>
    <cellStyle name="20% - 强调文字颜色 3 2 2 4" xfId="222"/>
    <cellStyle name="20% - 强调文字颜色 3 2 3" xfId="223"/>
    <cellStyle name="汇总 5" xfId="224"/>
    <cellStyle name="20% - 强调文字颜色 3 2 3 2" xfId="225"/>
    <cellStyle name="20% - 强调文字颜色 3 2 4" xfId="226"/>
    <cellStyle name="适中 2 2" xfId="227"/>
    <cellStyle name="60% - 强调文字颜色 5 2 2 3 2" xfId="228"/>
    <cellStyle name="好 3 3" xfId="229"/>
    <cellStyle name="40% - 强调文字颜色 6 2" xfId="230"/>
    <cellStyle name="20% - 强调文字颜色 3 3 2 2" xfId="231"/>
    <cellStyle name="好 3 3 2" xfId="232"/>
    <cellStyle name="40% - 强调文字颜色 6 2 2" xfId="233"/>
    <cellStyle name="20% - 强调文字颜色 3 3 2 2 2" xfId="234"/>
    <cellStyle name="适中 3" xfId="235"/>
    <cellStyle name="60% - 强调文字颜色 5 2 2 4" xfId="236"/>
    <cellStyle name="20% - 强调文字颜色 3 3 3" xfId="237"/>
    <cellStyle name="20% - 强调文字颜色 3 3 3 2" xfId="238"/>
    <cellStyle name="20% - 强调文字颜色 3 3 4" xfId="239"/>
    <cellStyle name="20% - 强调文字颜色 4 2 2 2" xfId="240"/>
    <cellStyle name="60% - 强调文字颜色 1 2" xfId="241"/>
    <cellStyle name="20% - 强调文字颜色 3 4" xfId="242"/>
    <cellStyle name="60% - 强调文字颜色 1 2 2" xfId="243"/>
    <cellStyle name="20% - 强调文字颜色 3 4 2" xfId="244"/>
    <cellStyle name="60% - 强调文字颜色 1 2 2 2" xfId="245"/>
    <cellStyle name="20% - 强调文字颜色 3 4 2 2" xfId="246"/>
    <cellStyle name="60% - 强调文字颜色 1 2 2 2 2" xfId="247"/>
    <cellStyle name="20% - 强调文字颜色 3 4 2 2 2" xfId="248"/>
    <cellStyle name="60% - 强调文字颜色 1 2 3" xfId="249"/>
    <cellStyle name="20% - 强调文字颜色 3 4 3" xfId="250"/>
    <cellStyle name="60% - 强调文字颜色 1 2 3 2" xfId="251"/>
    <cellStyle name="20% - 强调文字颜色 3 4 3 2" xfId="252"/>
    <cellStyle name="输入 4 2 2" xfId="253"/>
    <cellStyle name="60% - 强调文字颜色 1 2 4" xfId="254"/>
    <cellStyle name="20% - 强调文字颜色 3 4 4" xfId="255"/>
    <cellStyle name="20% - 强调文字颜色 4 2 3 2" xfId="256"/>
    <cellStyle name="60% - 强调文字颜色 1 3" xfId="257"/>
    <cellStyle name="20% - 强调文字颜色 3 5" xfId="258"/>
    <cellStyle name="60% - 强调文字颜色 1 3 2" xfId="259"/>
    <cellStyle name="20% - 强调文字颜色 3 5 2" xfId="260"/>
    <cellStyle name="60% - 强调文字颜色 1 4 3" xfId="261"/>
    <cellStyle name="60% - 强调文字颜色 1 3 2 2" xfId="262"/>
    <cellStyle name="20% - 强调文字颜色 3 5 2 2" xfId="263"/>
    <cellStyle name="20% - 强调文字颜色 4 2" xfId="264"/>
    <cellStyle name="20% - 强调文字颜色 4 2 2" xfId="265"/>
    <cellStyle name="20% - 强调文字颜色 4 2 2 2 2" xfId="266"/>
    <cellStyle name="20% - 强调文字颜色 4 2 2 2 2 2" xfId="267"/>
    <cellStyle name="20% - 强调文字颜色 4 2 2 3" xfId="268"/>
    <cellStyle name="20% - 强调文字颜色 4 2 2 3 2" xfId="269"/>
    <cellStyle name="20% - 强调文字颜色 4 2 2 4" xfId="270"/>
    <cellStyle name="20% - 强调文字颜色 4 2 3" xfId="271"/>
    <cellStyle name="60% - 强调文字颜色 5 3 2 2 2" xfId="272"/>
    <cellStyle name="20% - 强调文字颜色 4 2 4" xfId="273"/>
    <cellStyle name="20% - 强调文字颜色 4 3" xfId="274"/>
    <cellStyle name="20% - 强调文字颜色 4 3 2" xfId="275"/>
    <cellStyle name="20% - 强调文字颜色 4 3 2 2" xfId="276"/>
    <cellStyle name="20% - 强调文字颜色 4 3 4" xfId="277"/>
    <cellStyle name="注释 4" xfId="278"/>
    <cellStyle name="60% - 强调文字颜色 2 3 4" xfId="279"/>
    <cellStyle name="20% - 强调文字颜色 4 3 2 2 2" xfId="280"/>
    <cellStyle name="20% - 强调文字颜色 4 3 3" xfId="281"/>
    <cellStyle name="输入 5 2 2" xfId="282"/>
    <cellStyle name="60% - 强调文字颜色 2 2 4" xfId="283"/>
    <cellStyle name="20% - 强调文字颜色 4 3 3 2" xfId="284"/>
    <cellStyle name="20% - 强调文字颜色 4 4 4" xfId="285"/>
    <cellStyle name="60% - 强调文字颜色 2 2" xfId="286"/>
    <cellStyle name="20% - 强调文字颜色 4 4" xfId="287"/>
    <cellStyle name="60% - 强调文字颜色 2 2 2 2 2" xfId="288"/>
    <cellStyle name="20% - 强调文字颜色 4 4 2 2 2" xfId="289"/>
    <cellStyle name="60% - 强调文字颜色 2 2 3" xfId="290"/>
    <cellStyle name="20% - 强调文字颜色 4 4 3" xfId="291"/>
    <cellStyle name="60% - 强调文字颜色 2 2 3 2" xfId="292"/>
    <cellStyle name="60% - 强调文字颜色 3 2 4" xfId="293"/>
    <cellStyle name="20% - 强调文字颜色 4 4 3 2" xfId="294"/>
    <cellStyle name="20% - 强调文字颜色 5 4 4" xfId="295"/>
    <cellStyle name="注释 2" xfId="296"/>
    <cellStyle name="60% - 强调文字颜色 2 3 2" xfId="297"/>
    <cellStyle name="20% - 强调文字颜色 4 5 2" xfId="298"/>
    <cellStyle name="注释 2 2" xfId="299"/>
    <cellStyle name="60% - 强调文字颜色 2 3 2 2" xfId="300"/>
    <cellStyle name="20% - 强调文字颜色 4 5 2 2" xfId="301"/>
    <cellStyle name="20% - 强调文字颜色 6 3 4" xfId="302"/>
    <cellStyle name="60% - 强调文字颜色 2 5 2 2" xfId="303"/>
    <cellStyle name="20% - 强调文字颜色 5 2" xfId="304"/>
    <cellStyle name="20% - 强调文字颜色 5 2 2" xfId="305"/>
    <cellStyle name="20% - 强调文字颜色 5 2 2 2" xfId="306"/>
    <cellStyle name="20% - 强调文字颜色 5 2 2 2 2" xfId="307"/>
    <cellStyle name="20% - 强调文字颜色 5 2 2 2 2 2" xfId="308"/>
    <cellStyle name="20% - 强调文字颜色 5 2 2 3" xfId="309"/>
    <cellStyle name="标题 1 3" xfId="310"/>
    <cellStyle name="20% - 强调文字颜色 5 2 2 3 2" xfId="311"/>
    <cellStyle name="20% - 强调文字颜色 5 2 2 4" xfId="312"/>
    <cellStyle name="20% - 强调文字颜色 5 2 3" xfId="313"/>
    <cellStyle name="20% - 强调文字颜色 5 2 3 2" xfId="314"/>
    <cellStyle name="20% - 强调文字颜色 5 2 4" xfId="315"/>
    <cellStyle name="20% - 强调文字颜色 5 3" xfId="316"/>
    <cellStyle name="20% - 强调文字颜色 5 3 2" xfId="317"/>
    <cellStyle name="20% - 强调文字颜色 5 3 2 2" xfId="318"/>
    <cellStyle name="40% - 强调文字颜色 5 4 3" xfId="319"/>
    <cellStyle name="20% - 强调文字颜色 5 3 2 2 2" xfId="320"/>
    <cellStyle name="20% - 强调文字颜色 5 3 3 2" xfId="321"/>
    <cellStyle name="60% - 强调文字颜色 3 2" xfId="322"/>
    <cellStyle name="20% - 强调文字颜色 5 4" xfId="323"/>
    <cellStyle name="60% - 强调文字颜色 3 2 3" xfId="324"/>
    <cellStyle name="20% - 强调文字颜色 5 4 3" xfId="325"/>
    <cellStyle name="60% - 强调文字颜色 3 3 2" xfId="326"/>
    <cellStyle name="20% - 强调文字颜色 5 5 2" xfId="327"/>
    <cellStyle name="60% - 强调文字颜色 3 3 2 2" xfId="328"/>
    <cellStyle name="20% - 强调文字颜色 5 5 2 2" xfId="329"/>
    <cellStyle name="20% - 强调文字颜色 6 2" xfId="330"/>
    <cellStyle name="40% - 强调文字颜色 4 4" xfId="331"/>
    <cellStyle name="20% - 强调文字颜色 6 2 2" xfId="332"/>
    <cellStyle name="40% - 强调文字颜色 4 4 2" xfId="333"/>
    <cellStyle name="20% - 强调文字颜色 6 2 2 2" xfId="334"/>
    <cellStyle name="40% - 强调文字颜色 4 4 2 2" xfId="335"/>
    <cellStyle name="20% - 强调文字颜色 6 2 2 2 2" xfId="336"/>
    <cellStyle name="40% - 强调文字颜色 4 4 2 2 2" xfId="337"/>
    <cellStyle name="20% - 强调文字颜色 6 2 2 2 2 2" xfId="338"/>
    <cellStyle name="40% - 强调文字颜色 4 4 3" xfId="339"/>
    <cellStyle name="20% - 强调文字颜色 6 2 2 3" xfId="340"/>
    <cellStyle name="40% - 强调文字颜色 4 4 4" xfId="341"/>
    <cellStyle name="20% - 强调文字颜色 6 2 2 4" xfId="342"/>
    <cellStyle name="40% - 强调文字颜色 4 5" xfId="343"/>
    <cellStyle name="20% - 强调文字颜色 6 2 3" xfId="344"/>
    <cellStyle name="40% - 强调文字颜色 4 5 2" xfId="345"/>
    <cellStyle name="20% - 强调文字颜色 6 2 3 2" xfId="346"/>
    <cellStyle name="强调文字颜色 6 2 2 2 2 2" xfId="347"/>
    <cellStyle name="20% - 强调文字颜色 6 2 4" xfId="348"/>
    <cellStyle name="40% - 强调文字颜色 6 3 2 2 2" xfId="349"/>
    <cellStyle name="20% - 强调文字颜色 6 3" xfId="350"/>
    <cellStyle name="40% - 强调文字颜色 5 4" xfId="351"/>
    <cellStyle name="20% - 强调文字颜色 6 3 2" xfId="352"/>
    <cellStyle name="40% - 强调文字颜色 5 4 2" xfId="353"/>
    <cellStyle name="20% - 强调文字颜色 6 3 2 2" xfId="354"/>
    <cellStyle name="40% - 强调文字颜色 5 5" xfId="355"/>
    <cellStyle name="20% - 强调文字颜色 6 3 3" xfId="356"/>
    <cellStyle name="40% - 强调文字颜色 5 5 2" xfId="357"/>
    <cellStyle name="20% - 强调文字颜色 6 3 3 2" xfId="358"/>
    <cellStyle name="60% - 强调文字颜色 4 2" xfId="359"/>
    <cellStyle name="20% - 强调文字颜色 6 4" xfId="360"/>
    <cellStyle name="40% - 强调文字颜色 6 4" xfId="361"/>
    <cellStyle name="60% - 强调文字颜色 4 2 2" xfId="362"/>
    <cellStyle name="适中 2 4" xfId="363"/>
    <cellStyle name="20% - 强调文字颜色 6 4 2" xfId="364"/>
    <cellStyle name="40% - 强调文字颜色 6 4 2 2" xfId="365"/>
    <cellStyle name="60% - 强调文字颜色 4 2 2 2 2" xfId="366"/>
    <cellStyle name="20% - 强调文字颜色 6 4 2 2 2" xfId="367"/>
    <cellStyle name="40% - 强调文字颜色 6 5 2" xfId="368"/>
    <cellStyle name="60% - 强调文字颜色 4 2 3 2" xfId="369"/>
    <cellStyle name="20% - 强调文字颜色 6 4 3 2" xfId="370"/>
    <cellStyle name="注释 3 2" xfId="371"/>
    <cellStyle name="60% - 强调文字颜色 2 3 3 2" xfId="372"/>
    <cellStyle name="60% - 强调文字颜色 4 2 4" xfId="373"/>
    <cellStyle name="20% - 强调文字颜色 6 4 4" xfId="374"/>
    <cellStyle name="60% - 强调文字颜色 5 2 2 2 2 2" xfId="375"/>
    <cellStyle name="60% - 强调文字颜色 4 3" xfId="376"/>
    <cellStyle name="好 2 3 2" xfId="377"/>
    <cellStyle name="40% - 强调文字颜色 5 2 2" xfId="378"/>
    <cellStyle name="20% - 强调文字颜色 6 5" xfId="379"/>
    <cellStyle name="60% - 强调文字颜色 4 3 2" xfId="380"/>
    <cellStyle name="强调文字颜色 3 3 3" xfId="381"/>
    <cellStyle name="40% - 强调文字颜色 5 2 2 2" xfId="382"/>
    <cellStyle name="适中 3 4" xfId="383"/>
    <cellStyle name="20% - 强调文字颜色 6 5 2" xfId="384"/>
    <cellStyle name="60% - 强调文字颜色 4 3 2 2" xfId="385"/>
    <cellStyle name="强调文字颜色 3 3 3 2" xfId="386"/>
    <cellStyle name="40% - 强调文字颜色 5 2 2 2 2" xfId="387"/>
    <cellStyle name="20% - 强调文字颜色 6 5 2 2" xfId="388"/>
    <cellStyle name="40% - 强调文字颜色 4 3 2 2" xfId="389"/>
    <cellStyle name="40% - 强调文字颜色 1 2" xfId="390"/>
    <cellStyle name="40% - 强调文字颜色 6 2 2 3" xfId="391"/>
    <cellStyle name="40% - 强调文字颜色 4 3 2 2 2" xfId="392"/>
    <cellStyle name="40% - 强调文字颜色 1 2 2" xfId="393"/>
    <cellStyle name="40% - 强调文字颜色 6 2 2 3 2" xfId="394"/>
    <cellStyle name="40% - 强调文字颜色 1 2 2 2" xfId="395"/>
    <cellStyle name="40% - 强调文字颜色 4 2 3" xfId="396"/>
    <cellStyle name="汇总 2 4" xfId="397"/>
    <cellStyle name="40% - 强调文字颜色 1 2 2 2 2" xfId="398"/>
    <cellStyle name="40% - 强调文字颜色 1 2 2 3" xfId="399"/>
    <cellStyle name="40% - 强调文字颜色 1 2 2 4" xfId="400"/>
    <cellStyle name="40% - 强调文字颜色 6 2 2 4" xfId="401"/>
    <cellStyle name="40% - 强调文字颜色 1 2 3" xfId="402"/>
    <cellStyle name="40% - 强调文字颜色 1 2 3 2" xfId="403"/>
    <cellStyle name="40% - 强调文字颜色 1 2 4" xfId="404"/>
    <cellStyle name="常规 9 2" xfId="405"/>
    <cellStyle name="40% - 强调文字颜色 1 3" xfId="406"/>
    <cellStyle name="常规 9 2 2" xfId="407"/>
    <cellStyle name="40% - 强调文字颜色 1 3 2" xfId="408"/>
    <cellStyle name="常规 9 2 2 2" xfId="409"/>
    <cellStyle name="40% - 强调文字颜色 1 3 2 2" xfId="410"/>
    <cellStyle name="40% - 强调文字颜色 1 3 2 2 2" xfId="411"/>
    <cellStyle name="40% - 强调文字颜色 1 3 3" xfId="412"/>
    <cellStyle name="40% - 强调文字颜色 1 3 3 2" xfId="413"/>
    <cellStyle name="40% - 强调文字颜色 1 3 4" xfId="414"/>
    <cellStyle name="常规 9 3" xfId="415"/>
    <cellStyle name="40% - 强调文字颜色 1 4" xfId="416"/>
    <cellStyle name="常规 9 3 2" xfId="417"/>
    <cellStyle name="40% - 强调文字颜色 1 4 2" xfId="418"/>
    <cellStyle name="40% - 强调文字颜色 1 4 2 2" xfId="419"/>
    <cellStyle name="40% - 强调文字颜色 1 4 2 2 2" xfId="420"/>
    <cellStyle name="40% - 强调文字颜色 1 4 3" xfId="421"/>
    <cellStyle name="40% - 强调文字颜色 1 4 3 2" xfId="422"/>
    <cellStyle name="40% - 强调文字颜色 1 4 4" xfId="423"/>
    <cellStyle name="常规 9 4" xfId="424"/>
    <cellStyle name="40% - 强调文字颜色 1 5" xfId="425"/>
    <cellStyle name="40% - 强调文字颜色 1 5 2" xfId="426"/>
    <cellStyle name="40% - 强调文字颜色 1 5 2 2" xfId="427"/>
    <cellStyle name="40% - 强调文字颜色 2 2 2 2" xfId="428"/>
    <cellStyle name="40% - 强调文字颜色 2 2 2 2 2" xfId="429"/>
    <cellStyle name="40% - 强调文字颜色 2 2 2 2 2 2" xfId="430"/>
    <cellStyle name="60% - 强调文字颜色 5 2" xfId="431"/>
    <cellStyle name="标题 1 4 2 2" xfId="432"/>
    <cellStyle name="40% - 强调文字颜色 2 2 2 3" xfId="433"/>
    <cellStyle name="60% - 强调文字颜色 5 2 2" xfId="434"/>
    <cellStyle name="60% - 强调文字颜色 1 2 2 4" xfId="435"/>
    <cellStyle name="标题 1 4 2 2 2" xfId="436"/>
    <cellStyle name="40% - 强调文字颜色 2 2 2 3 2" xfId="437"/>
    <cellStyle name="60% - 强调文字颜色 5 3" xfId="438"/>
    <cellStyle name="40% - 强调文字颜色 5 3 2" xfId="439"/>
    <cellStyle name="计算 4 3 2" xfId="440"/>
    <cellStyle name="40% - 强调文字颜色 2 2 2 4" xfId="441"/>
    <cellStyle name="40% - 强调文字颜色 2 2 3" xfId="442"/>
    <cellStyle name="40% - 强调文字颜色 2 2 3 2" xfId="443"/>
    <cellStyle name="40% - 强调文字颜色 2 3 2" xfId="444"/>
    <cellStyle name="40% - 强调文字颜色 2 3 2 2" xfId="445"/>
    <cellStyle name="40% - 强调文字颜色 2 3 2 2 2" xfId="446"/>
    <cellStyle name="40% - 强调文字颜色 2 3 3" xfId="447"/>
    <cellStyle name="40% - 强调文字颜色 2 3 3 2" xfId="448"/>
    <cellStyle name="40% - 强调文字颜色 2 3 4" xfId="449"/>
    <cellStyle name="40% - 强调文字颜色 2 4" xfId="450"/>
    <cellStyle name="40% - 强调文字颜色 2 4 2" xfId="451"/>
    <cellStyle name="40% - 强调文字颜色 2 4 3" xfId="452"/>
    <cellStyle name="40% - 强调文字颜色 2 4 3 2" xfId="453"/>
    <cellStyle name="40% - 强调文字颜色 2 4 4" xfId="454"/>
    <cellStyle name="40% - 强调文字颜色 2 5" xfId="455"/>
    <cellStyle name="40% - 强调文字颜色 2 5 2" xfId="456"/>
    <cellStyle name="40% - 强调文字颜色 3 2 4" xfId="457"/>
    <cellStyle name="40% - 强调文字颜色 3 2 2 2" xfId="458"/>
    <cellStyle name="40% - 强调文字颜色 3 2 2 2 2" xfId="459"/>
    <cellStyle name="40% - 强调文字颜色 3 4 4" xfId="460"/>
    <cellStyle name="40% - 强调文字颜色 5 4 4" xfId="461"/>
    <cellStyle name="40% - 强调文字颜色 3 2 2 2 2 2" xfId="462"/>
    <cellStyle name="标题 2 4 2 2" xfId="463"/>
    <cellStyle name="40% - 强调文字颜色 3 2 2 3" xfId="464"/>
    <cellStyle name="标题 2 4 2 2 2" xfId="465"/>
    <cellStyle name="40% - 强调文字颜色 3 2 2 3 2" xfId="466"/>
    <cellStyle name="40% - 强调文字颜色 3 2 2 4" xfId="467"/>
    <cellStyle name="计算 2 2 3" xfId="468"/>
    <cellStyle name="40% - 强调文字颜色 6 2 2 2 2 2" xfId="469"/>
    <cellStyle name="40% - 强调文字颜色 3 2 3" xfId="470"/>
    <cellStyle name="40% - 强调文字颜色 3 3 4" xfId="471"/>
    <cellStyle name="40% - 强调文字颜色 3 2 3 2" xfId="472"/>
    <cellStyle name="40% - 强调文字颜色 3 3 2" xfId="473"/>
    <cellStyle name="40% - 强调文字颜色 4 2 4" xfId="474"/>
    <cellStyle name="40% - 强调文字颜色 3 3 2 2" xfId="475"/>
    <cellStyle name="40% - 强调文字颜色 3 3 2 2 2" xfId="476"/>
    <cellStyle name="40% - 强调文字颜色 3 4" xfId="477"/>
    <cellStyle name="40% - 强调文字颜色 3 4 2" xfId="478"/>
    <cellStyle name="60% - 强调文字颜色 4 5" xfId="479"/>
    <cellStyle name="40% - 强调文字颜色 5 2 4" xfId="480"/>
    <cellStyle name="40% - 强调文字颜色 3 4 2 2" xfId="481"/>
    <cellStyle name="60% - 强调文字颜色 4 5 2" xfId="482"/>
    <cellStyle name="40% - 强调文字颜色 3 4 2 2 2" xfId="483"/>
    <cellStyle name="40% - 强调文字颜色 3 4 3" xfId="484"/>
    <cellStyle name="40% - 强调文字颜色 5 3 4" xfId="485"/>
    <cellStyle name="40% - 强调文字颜色 3 4 3 2" xfId="486"/>
    <cellStyle name="40% - 强调文字颜色 3 5" xfId="487"/>
    <cellStyle name="40% - 强调文字颜色 3 5 2" xfId="488"/>
    <cellStyle name="40% - 强调文字颜色 6 2 4" xfId="489"/>
    <cellStyle name="40% - 强调文字颜色 3 5 2 2" xfId="490"/>
    <cellStyle name="40% - 强调文字颜色 4 2 2 2" xfId="491"/>
    <cellStyle name="检查单元格 2 2 2" xfId="492"/>
    <cellStyle name="60% - 强调文字颜色 4 3 3" xfId="493"/>
    <cellStyle name="强调文字颜色 3 3 4" xfId="494"/>
    <cellStyle name="标题 4 4 2 2" xfId="495"/>
    <cellStyle name="40% - 强调文字颜色 5 2 2 3" xfId="496"/>
    <cellStyle name="40% - 强调文字颜色 4 2 2 2 2" xfId="497"/>
    <cellStyle name="检查单元格 2 2 2 2" xfId="498"/>
    <cellStyle name="60% - 强调文字颜色 4 3 3 2" xfId="499"/>
    <cellStyle name="标题 4 4 2 2 2" xfId="500"/>
    <cellStyle name="40% - 强调文字颜色 5 2 2 3 2" xfId="501"/>
    <cellStyle name="常规 10" xfId="502"/>
    <cellStyle name="40% - 强调文字颜色 4 2 2 2 2 2" xfId="503"/>
    <cellStyle name="标题 3 4 2 2" xfId="504"/>
    <cellStyle name="40% - 强调文字颜色 4 2 2 3" xfId="505"/>
    <cellStyle name="检查单元格 2 3 2" xfId="506"/>
    <cellStyle name="60% - 强调文字颜色 4 4 3" xfId="507"/>
    <cellStyle name="标题 3 4 2 2 2" xfId="508"/>
    <cellStyle name="40% - 强调文字颜色 4 2 2 3 2" xfId="509"/>
    <cellStyle name="40% - 强调文字颜色 4 2 2 4" xfId="510"/>
    <cellStyle name="40% - 强调文字颜色 4 5 2 2" xfId="511"/>
    <cellStyle name="60% - 强调文字颜色 5 2 2 2 2" xfId="512"/>
    <cellStyle name="好 2 3" xfId="513"/>
    <cellStyle name="40% - 强调文字颜色 5 2" xfId="514"/>
    <cellStyle name="60% - 强调文字颜色 4 3 2 2 2" xfId="515"/>
    <cellStyle name="40% - 强调文字颜色 5 2 2 2 2 2" xfId="516"/>
    <cellStyle name="注释 4 2" xfId="517"/>
    <cellStyle name="检查单元格 2 2 3" xfId="518"/>
    <cellStyle name="60% - 强调文字颜色 4 3 4" xfId="519"/>
    <cellStyle name="40% - 强调文字颜色 5 2 2 4" xfId="520"/>
    <cellStyle name="60% - 强调文字颜色 4 4" xfId="521"/>
    <cellStyle name="40% - 强调文字颜色 5 2 3" xfId="522"/>
    <cellStyle name="60% - 强调文字颜色 4 4 2" xfId="523"/>
    <cellStyle name="强调文字颜色 3 4 3" xfId="524"/>
    <cellStyle name="40% - 强调文字颜色 5 2 3 2" xfId="525"/>
    <cellStyle name="好 2 4" xfId="526"/>
    <cellStyle name="40% - 强调文字颜色 5 3" xfId="527"/>
    <cellStyle name="60% - 强调文字颜色 5 3 2" xfId="528"/>
    <cellStyle name="强调文字颜色 4 3 3" xfId="529"/>
    <cellStyle name="40% - 强调文字颜色 5 3 2 2" xfId="530"/>
    <cellStyle name="60% - 强调文字颜色 5 3 2 2" xfId="531"/>
    <cellStyle name="强调文字颜色 4 3 3 2" xfId="532"/>
    <cellStyle name="40% - 强调文字颜色 5 3 2 2 2" xfId="533"/>
    <cellStyle name="40% - 强调文字颜色 5 3 3" xfId="534"/>
    <cellStyle name="强调文字颜色 5 3 3 2" xfId="535"/>
    <cellStyle name="40% - 强调文字颜色 5 4 2 2 2" xfId="536"/>
    <cellStyle name="强调文字颜色 5 4 3" xfId="537"/>
    <cellStyle name="40% - 强调文字颜色 5 4 3 2" xfId="538"/>
    <cellStyle name="强调文字颜色 6 3 3" xfId="539"/>
    <cellStyle name="40% - 强调文字颜色 5 5 2 2" xfId="540"/>
    <cellStyle name="40% - 强调文字颜色 6 2 2 2" xfId="541"/>
    <cellStyle name="40% - 强调文字颜色 6 2 2 2 2" xfId="542"/>
    <cellStyle name="40% - 强调文字颜色 6 2 3" xfId="543"/>
    <cellStyle name="40% - 强调文字颜色 6 2 3 2" xfId="544"/>
    <cellStyle name="好 3 4" xfId="545"/>
    <cellStyle name="40% - 强调文字颜色 6 3" xfId="546"/>
    <cellStyle name="40% - 强调文字颜色 6 3 2" xfId="547"/>
    <cellStyle name="40% - 强调文字颜色 6 3 2 2" xfId="548"/>
    <cellStyle name="40% - 强调文字颜色 6 3 3" xfId="549"/>
    <cellStyle name="40% - 强调文字颜色 6 3 3 2" xfId="550"/>
    <cellStyle name="40% - 强调文字颜色 6 3 4" xfId="551"/>
    <cellStyle name="40% - 强调文字颜色 6 4 2 2 2" xfId="552"/>
    <cellStyle name="60% - 强调文字颜色 4 2 2 2 2 2" xfId="553"/>
    <cellStyle name="40% - 强调文字颜色 6 4 3" xfId="554"/>
    <cellStyle name="60% - 强调文字颜色 4 2 2 3" xfId="555"/>
    <cellStyle name="40% - 强调文字颜色 6 4 3 2" xfId="556"/>
    <cellStyle name="60% - 强调文字颜色 4 2 2 3 2" xfId="557"/>
    <cellStyle name="40% - 强调文字颜色 6 4 4" xfId="558"/>
    <cellStyle name="60% - 强调文字颜色 4 2 2 4" xfId="559"/>
    <cellStyle name="40% - 强调文字颜色 6 5 2 2" xfId="560"/>
    <cellStyle name="60% - 强调文字颜色 1 2 2 2 2 2" xfId="561"/>
    <cellStyle name="60% - 强调文字颜色 1 2 2 3" xfId="562"/>
    <cellStyle name="60% - 强调文字颜色 1 2 2 3 2" xfId="563"/>
    <cellStyle name="60% - 强调文字颜色 1 3 3" xfId="564"/>
    <cellStyle name="60% - 强调文字颜色 1 3 3 2" xfId="565"/>
    <cellStyle name="输入 4 3 2" xfId="566"/>
    <cellStyle name="60% - 强调文字颜色 1 3 4" xfId="567"/>
    <cellStyle name="60% - 强调文字颜色 1 4 2" xfId="568"/>
    <cellStyle name="60% - 强调文字颜色 2 4 3 2" xfId="569"/>
    <cellStyle name="60% - 强调文字颜色 5 2 4" xfId="570"/>
    <cellStyle name="60% - 强调文字颜色 1 4 2 2 2" xfId="571"/>
    <cellStyle name="60% - 强调文字颜色 1 4 4" xfId="572"/>
    <cellStyle name="60% - 强调文字颜色 1 5" xfId="573"/>
    <cellStyle name="60% - 强调文字颜色 1 5 2" xfId="574"/>
    <cellStyle name="60% - 强调文字颜色 3 4 3" xfId="575"/>
    <cellStyle name="60% - 强调文字颜色 1 5 2 2" xfId="576"/>
    <cellStyle name="60% - 强调文字颜色 2 2 2 2 2 2" xfId="577"/>
    <cellStyle name="60% - 强调文字颜色 2 2 2 3 2" xfId="578"/>
    <cellStyle name="注释 2 2 2" xfId="579"/>
    <cellStyle name="60% - 强调文字颜色 2 3 2 2 2" xfId="580"/>
    <cellStyle name="注释 3" xfId="581"/>
    <cellStyle name="60% - 强调文字颜色 2 3 3" xfId="582"/>
    <cellStyle name="60% - 强调文字颜色 2 4" xfId="583"/>
    <cellStyle name="60% - 强调文字颜色 2 4 2" xfId="584"/>
    <cellStyle name="60% - 强调文字颜色 2 4 2 2" xfId="585"/>
    <cellStyle name="60% - 强调文字颜色 2 4 2 2 2" xfId="586"/>
    <cellStyle name="60% - 强调文字颜色 2 4 4" xfId="587"/>
    <cellStyle name="60% - 强调文字颜色 2 5" xfId="588"/>
    <cellStyle name="60% - 强调文字颜色 3 3 3" xfId="589"/>
    <cellStyle name="60% - 强调文字颜色 3 3 3 2" xfId="590"/>
    <cellStyle name="60% - 强调文字颜色 3 3 4" xfId="591"/>
    <cellStyle name="60% - 强调文字颜色 3 4" xfId="592"/>
    <cellStyle name="60% - 强调文字颜色 3 4 2" xfId="593"/>
    <cellStyle name="60% - 强调文字颜色 3 4 2 2" xfId="594"/>
    <cellStyle name="60% - 强调文字颜色 3 4 2 2 2" xfId="595"/>
    <cellStyle name="60% - 强调文字颜色 3 4 4" xfId="596"/>
    <cellStyle name="60% - 强调文字颜色 3 5" xfId="597"/>
    <cellStyle name="60% - 强调文字颜色 3 5 2" xfId="598"/>
    <cellStyle name="60% - 强调文字颜色 3 5 2 2" xfId="599"/>
    <cellStyle name="60% - 强调文字颜色 4 4 2 2" xfId="600"/>
    <cellStyle name="60% - 强调文字颜色 4 4 2 2 2" xfId="601"/>
    <cellStyle name="注释 5 2" xfId="602"/>
    <cellStyle name="60% - 强调文字颜色 4 4 4" xfId="603"/>
    <cellStyle name="60% - 强调文字颜色 4 5 2 2" xfId="604"/>
    <cellStyle name="60% - 强调文字颜色 5 2 3" xfId="605"/>
    <cellStyle name="60% - 强调文字颜色 5 2 3 2" xfId="606"/>
    <cellStyle name="检查单元格 3 2 2" xfId="607"/>
    <cellStyle name="60% - 强调文字颜色 5 3 3" xfId="608"/>
    <cellStyle name="检查单元格 3 2 2 2" xfId="609"/>
    <cellStyle name="60% - 强调文字颜色 5 3 3 2" xfId="610"/>
    <cellStyle name="60% - 强调文字颜色 5 3 4" xfId="611"/>
    <cellStyle name="60% - 强调文字颜色 5 4" xfId="612"/>
    <cellStyle name="60% - 强调文字颜色 5 4 2" xfId="613"/>
    <cellStyle name="60% - 强调文字颜色 5 4 2 2" xfId="614"/>
    <cellStyle name="60% - 强调文字颜色 5 4 2 2 2" xfId="615"/>
    <cellStyle name="检查单元格 3 3 2" xfId="616"/>
    <cellStyle name="60% - 强调文字颜色 5 4 3" xfId="617"/>
    <cellStyle name="60% - 强调文字颜色 5 4 3 2" xfId="618"/>
    <cellStyle name="60% - 强调文字颜色 5 4 4" xfId="619"/>
    <cellStyle name="60% - 强调文字颜色 5 5" xfId="620"/>
    <cellStyle name="60% - 强调文字颜色 5 5 2" xfId="621"/>
    <cellStyle name="60% - 强调文字颜色 5 5 2 2" xfId="622"/>
    <cellStyle name="60% - 强调文字颜色 6 2" xfId="623"/>
    <cellStyle name="60% - 强调文字颜色 6 2 2" xfId="624"/>
    <cellStyle name="60% - 强调文字颜色 6 2 2 2" xfId="625"/>
    <cellStyle name="60% - 强调文字颜色 6 2 2 2 2" xfId="626"/>
    <cellStyle name="60% - 强调文字颜色 6 2 2 2 2 2" xfId="627"/>
    <cellStyle name="60% - 强调文字颜色 6 2 2 3" xfId="628"/>
    <cellStyle name="60% - 强调文字颜色 6 2 2 3 2" xfId="629"/>
    <cellStyle name="60% - 强调文字颜色 6 2 2 4" xfId="630"/>
    <cellStyle name="60% - 强调文字颜色 6 2 3" xfId="631"/>
    <cellStyle name="60% - 强调文字颜色 6 2 3 2" xfId="632"/>
    <cellStyle name="60% - 强调文字颜色 6 2 4" xfId="633"/>
    <cellStyle name="60% - 强调文字颜色 6 3" xfId="634"/>
    <cellStyle name="60% - 强调文字颜色 6 3 2" xfId="635"/>
    <cellStyle name="60% - 强调文字颜色 6 3 2 2" xfId="636"/>
    <cellStyle name="60% - 强调文字颜色 6 3 2 2 2" xfId="637"/>
    <cellStyle name="检查单元格 4 2 2" xfId="638"/>
    <cellStyle name="60% - 强调文字颜色 6 3 3" xfId="639"/>
    <cellStyle name="检查单元格 4 2 2 2" xfId="640"/>
    <cellStyle name="60% - 强调文字颜色 6 3 3 2" xfId="641"/>
    <cellStyle name="60% - 强调文字颜色 6 3 4" xfId="642"/>
    <cellStyle name="60% - 强调文字颜色 6 4" xfId="643"/>
    <cellStyle name="60% - 强调文字颜色 6 4 2" xfId="644"/>
    <cellStyle name="60% - 强调文字颜色 6 4 2 2" xfId="645"/>
    <cellStyle name="60% - 强调文字颜色 6 4 2 2 2" xfId="646"/>
    <cellStyle name="检查单元格 4 3 2" xfId="647"/>
    <cellStyle name="60% - 强调文字颜色 6 4 3" xfId="648"/>
    <cellStyle name="60% - 强调文字颜色 6 4 3 2" xfId="649"/>
    <cellStyle name="60% - 强调文字颜色 6 4 4" xfId="650"/>
    <cellStyle name="60% - 强调文字颜色 6 5" xfId="651"/>
    <cellStyle name="强调文字颜色 5 2" xfId="652"/>
    <cellStyle name="60% - 强调文字颜色 6 5 2 2" xfId="653"/>
    <cellStyle name="标题 1 2" xfId="654"/>
    <cellStyle name="标题 1 2 2" xfId="655"/>
    <cellStyle name="标题 1 2 2 2" xfId="656"/>
    <cellStyle name="标题 1 2 2 2 2" xfId="657"/>
    <cellStyle name="计算 2 3 2" xfId="658"/>
    <cellStyle name="标题 1 2 2 3" xfId="659"/>
    <cellStyle name="标题 1 2 3" xfId="660"/>
    <cellStyle name="标题 1 2 3 2" xfId="661"/>
    <cellStyle name="强调文字颜色 4 2 2 3 2" xfId="662"/>
    <cellStyle name="标题 1 2 4" xfId="663"/>
    <cellStyle name="标题 1 3 2" xfId="664"/>
    <cellStyle name="强调文字颜色 1 5" xfId="665"/>
    <cellStyle name="标题 1 3 2 2" xfId="666"/>
    <cellStyle name="标题 1 3 3" xfId="667"/>
    <cellStyle name="标题 1 4" xfId="668"/>
    <cellStyle name="标题 1 4 2" xfId="669"/>
    <cellStyle name="标题 1 4 3" xfId="670"/>
    <cellStyle name="标题 1 4 3 2" xfId="671"/>
    <cellStyle name="标题 1 4 4" xfId="672"/>
    <cellStyle name="标题 1 5" xfId="673"/>
    <cellStyle name="解释性文本 2" xfId="674"/>
    <cellStyle name="标题 1 5 2 2" xfId="675"/>
    <cellStyle name="标题 2 2" xfId="676"/>
    <cellStyle name="标题 2 2 2" xfId="677"/>
    <cellStyle name="标题 2 2 2 2" xfId="678"/>
    <cellStyle name="标题 2 2 2 2 2" xfId="679"/>
    <cellStyle name="标题 2 2 2 3" xfId="680"/>
    <cellStyle name="标题 2 2 3" xfId="681"/>
    <cellStyle name="标题 2 2 3 2" xfId="682"/>
    <cellStyle name="标题 2 2 4" xfId="683"/>
    <cellStyle name="标题 2 3" xfId="684"/>
    <cellStyle name="标题 2 3 2" xfId="685"/>
    <cellStyle name="标题 2 3 2 2" xfId="686"/>
    <cellStyle name="标题 2 3 3" xfId="687"/>
    <cellStyle name="标题 2 4" xfId="688"/>
    <cellStyle name="标题 2 4 2" xfId="689"/>
    <cellStyle name="标题 2 4 3" xfId="690"/>
    <cellStyle name="标题 2 4 3 2" xfId="691"/>
    <cellStyle name="标题 2 4 4" xfId="692"/>
    <cellStyle name="标题 2 5" xfId="693"/>
    <cellStyle name="标题 2 5 2" xfId="694"/>
    <cellStyle name="标题 2 5 2 2" xfId="695"/>
    <cellStyle name="标题 3 2" xfId="696"/>
    <cellStyle name="好 5" xfId="697"/>
    <cellStyle name="标题 3 2 2" xfId="698"/>
    <cellStyle name="好 5 2" xfId="699"/>
    <cellStyle name="标题 3 2 2 2" xfId="700"/>
    <cellStyle name="好 5 2 2" xfId="701"/>
    <cellStyle name="标题 3 2 2 2 2" xfId="702"/>
    <cellStyle name="标题 3 2 2 3" xfId="703"/>
    <cellStyle name="标题 3 2 3" xfId="704"/>
    <cellStyle name="标题 3 2 3 2" xfId="705"/>
    <cellStyle name="标题 3 2 4" xfId="706"/>
    <cellStyle name="标题 3 3" xfId="707"/>
    <cellStyle name="标题 3 3 2" xfId="708"/>
    <cellStyle name="标题 3 3 2 2" xfId="709"/>
    <cellStyle name="标题 3 3 3" xfId="710"/>
    <cellStyle name="标题 3 4" xfId="711"/>
    <cellStyle name="标题 3 4 2" xfId="712"/>
    <cellStyle name="标题 3 4 3" xfId="713"/>
    <cellStyle name="标题 3 4 4" xfId="714"/>
    <cellStyle name="标题 3 5" xfId="715"/>
    <cellStyle name="标题 3 5 2" xfId="716"/>
    <cellStyle name="标题 3 5 2 2" xfId="717"/>
    <cellStyle name="标题 4 2" xfId="718"/>
    <cellStyle name="标题 4 2 2" xfId="719"/>
    <cellStyle name="强调文字颜色 1 3 4" xfId="720"/>
    <cellStyle name="标题 4 2 2 2" xfId="721"/>
    <cellStyle name="标题 4 2 2 2 2" xfId="722"/>
    <cellStyle name="标题 4 2 2 3" xfId="723"/>
    <cellStyle name="标题 4 2 3" xfId="724"/>
    <cellStyle name="强调文字颜色 1 4 4" xfId="725"/>
    <cellStyle name="标题 4 2 3 2" xfId="726"/>
    <cellStyle name="标题 4 2 4" xfId="727"/>
    <cellStyle name="标题 4 3" xfId="728"/>
    <cellStyle name="标题 4 3 2" xfId="729"/>
    <cellStyle name="强调文字颜色 2 3 4" xfId="730"/>
    <cellStyle name="标题 4 3 2 2" xfId="731"/>
    <cellStyle name="标题 4 3 3" xfId="732"/>
    <cellStyle name="标题 4 4" xfId="733"/>
    <cellStyle name="标题 4 4 2" xfId="734"/>
    <cellStyle name="标题 4 4 3" xfId="735"/>
    <cellStyle name="强调文字颜色 3 4 4" xfId="736"/>
    <cellStyle name="标题 4 4 3 2" xfId="737"/>
    <cellStyle name="标题 4 4 4" xfId="738"/>
    <cellStyle name="标题 4 5" xfId="739"/>
    <cellStyle name="标题 4 5 2" xfId="740"/>
    <cellStyle name="强调文字颜色 4 3 4" xfId="741"/>
    <cellStyle name="标题 4 5 2 2" xfId="742"/>
    <cellStyle name="标题 5" xfId="743"/>
    <cellStyle name="标题 5 2" xfId="744"/>
    <cellStyle name="标题 5 2 2" xfId="745"/>
    <cellStyle name="标题 5 2 2 2" xfId="746"/>
    <cellStyle name="标题 5 2 3" xfId="747"/>
    <cellStyle name="标题 5 3" xfId="748"/>
    <cellStyle name="标题 5 4" xfId="749"/>
    <cellStyle name="标题 6" xfId="750"/>
    <cellStyle name="标题 6 2" xfId="751"/>
    <cellStyle name="标题 6 2 2" xfId="752"/>
    <cellStyle name="标题 6 3" xfId="753"/>
    <cellStyle name="标题 7" xfId="754"/>
    <cellStyle name="标题 7 2" xfId="755"/>
    <cellStyle name="标题 7 2 2" xfId="756"/>
    <cellStyle name="标题 7 2 2 2" xfId="757"/>
    <cellStyle name="标题 7 3" xfId="758"/>
    <cellStyle name="标题 7 3 2" xfId="759"/>
    <cellStyle name="标题 7 4" xfId="760"/>
    <cellStyle name="检查单元格 2 2 2 2 2" xfId="761"/>
    <cellStyle name="标题 8" xfId="762"/>
    <cellStyle name="常规 2 7" xfId="763"/>
    <cellStyle name="标题 8 2" xfId="764"/>
    <cellStyle name="标题 8 2 2" xfId="765"/>
    <cellStyle name="解释性文本 5" xfId="766"/>
    <cellStyle name="差 2" xfId="767"/>
    <cellStyle name="解释性文本 5 2" xfId="768"/>
    <cellStyle name="差 2 2" xfId="769"/>
    <cellStyle name="解释性文本 5 2 2" xfId="770"/>
    <cellStyle name="差 2 2 2" xfId="771"/>
    <cellStyle name="差 2 2 2 2" xfId="772"/>
    <cellStyle name="差 2 2 2 2 2" xfId="773"/>
    <cellStyle name="差 2 2 3" xfId="774"/>
    <cellStyle name="差 2 2 3 2" xfId="775"/>
    <cellStyle name="好 4 3 2" xfId="776"/>
    <cellStyle name="差 2 2 4" xfId="777"/>
    <cellStyle name="差 2 3" xfId="778"/>
    <cellStyle name="差 2 4" xfId="779"/>
    <cellStyle name="差 3" xfId="780"/>
    <cellStyle name="差 3 2" xfId="781"/>
    <cellStyle name="差 3 2 2" xfId="782"/>
    <cellStyle name="差 3 2 2 2" xfId="783"/>
    <cellStyle name="强调文字颜色 6 5 2 2" xfId="784"/>
    <cellStyle name="差 3 3" xfId="785"/>
    <cellStyle name="差 3 3 2" xfId="786"/>
    <cellStyle name="差 3 4" xfId="787"/>
    <cellStyle name="差 4" xfId="788"/>
    <cellStyle name="差 4 2" xfId="789"/>
    <cellStyle name="差 4 2 2" xfId="790"/>
    <cellStyle name="差 4 2 2 2" xfId="791"/>
    <cellStyle name="差 4 3" xfId="792"/>
    <cellStyle name="差 4 3 2" xfId="793"/>
    <cellStyle name="差 4 4" xfId="794"/>
    <cellStyle name="差 5" xfId="795"/>
    <cellStyle name="差 5 2" xfId="796"/>
    <cellStyle name="差 5 2 2" xfId="797"/>
    <cellStyle name="常规 10 2" xfId="798"/>
    <cellStyle name="常规 10 2 2" xfId="799"/>
    <cellStyle name="常规 10 3" xfId="800"/>
    <cellStyle name="常规 11" xfId="801"/>
    <cellStyle name="常规 11 2" xfId="802"/>
    <cellStyle name="常规 2" xfId="803"/>
    <cellStyle name="常规 2 2" xfId="804"/>
    <cellStyle name="常规 2 2 2" xfId="805"/>
    <cellStyle name="常规 2 2 2 2" xfId="806"/>
    <cellStyle name="常规 2 2 2 2 2" xfId="807"/>
    <cellStyle name="常规 2 2 3" xfId="808"/>
    <cellStyle name="常规 2 2 3 2" xfId="809"/>
    <cellStyle name="常规 2 2 4" xfId="810"/>
    <cellStyle name="常规 2 3" xfId="811"/>
    <cellStyle name="常规 2 3 2" xfId="812"/>
    <cellStyle name="常规 2 3 2 2" xfId="813"/>
    <cellStyle name="常规 2 3 2 2 2" xfId="814"/>
    <cellStyle name="常规 2 3 3" xfId="815"/>
    <cellStyle name="常规 2 3 3 2" xfId="816"/>
    <cellStyle name="常规 2 3 4" xfId="817"/>
    <cellStyle name="常规 2 4" xfId="818"/>
    <cellStyle name="常规 2 4 2" xfId="819"/>
    <cellStyle name="常规 2 4 2 2" xfId="820"/>
    <cellStyle name="常规 2 5" xfId="821"/>
    <cellStyle name="常规 2 5 2" xfId="822"/>
    <cellStyle name="常规 2 5 2 2" xfId="823"/>
    <cellStyle name="常规 2 6" xfId="824"/>
    <cellStyle name="常规 2 6 2" xfId="825"/>
    <cellStyle name="输出 4 2" xfId="826"/>
    <cellStyle name="强调文字颜色 1 5 2 2" xfId="827"/>
    <cellStyle name="常规 3" xfId="828"/>
    <cellStyle name="输出 4 3" xfId="829"/>
    <cellStyle name="常规 4" xfId="830"/>
    <cellStyle name="输出 4 3 2" xfId="831"/>
    <cellStyle name="常规 4 2" xfId="832"/>
    <cellStyle name="常规 4 4" xfId="833"/>
    <cellStyle name="常规 4 2 2" xfId="834"/>
    <cellStyle name="常规 4 3" xfId="835"/>
    <cellStyle name="输出 4 4" xfId="836"/>
    <cellStyle name="常规 5" xfId="837"/>
    <cellStyle name="常规 5 2" xfId="838"/>
    <cellStyle name="常规 5 2 2" xfId="839"/>
    <cellStyle name="常规 5 2 2 2" xfId="840"/>
    <cellStyle name="常规 5 2 3" xfId="841"/>
    <cellStyle name="常规 5 2 4" xfId="842"/>
    <cellStyle name="常规 5 3" xfId="843"/>
    <cellStyle name="常规 5 3 2" xfId="844"/>
    <cellStyle name="常规 5 4" xfId="845"/>
    <cellStyle name="常规 5 5" xfId="846"/>
    <cellStyle name="常规 6" xfId="847"/>
    <cellStyle name="常规 6 2" xfId="848"/>
    <cellStyle name="常规 6 2 2" xfId="849"/>
    <cellStyle name="常规 6 2 2 2" xfId="850"/>
    <cellStyle name="常规 6 2 3" xfId="851"/>
    <cellStyle name="常规 6 3" xfId="852"/>
    <cellStyle name="常规 6 3 2" xfId="853"/>
    <cellStyle name="常规 6 4" xfId="854"/>
    <cellStyle name="常规 7" xfId="855"/>
    <cellStyle name="常规 7 2" xfId="856"/>
    <cellStyle name="常规 7 2 2" xfId="857"/>
    <cellStyle name="常规 7 3" xfId="858"/>
    <cellStyle name="常规 8" xfId="859"/>
    <cellStyle name="常规 9" xfId="860"/>
    <cellStyle name="好 2" xfId="861"/>
    <cellStyle name="好 2 2" xfId="862"/>
    <cellStyle name="好 2 2 2" xfId="863"/>
    <cellStyle name="强调文字颜色 2 3 3" xfId="864"/>
    <cellStyle name="好 2 2 2 2" xfId="865"/>
    <cellStyle name="强调文字颜色 2 3 3 2" xfId="866"/>
    <cellStyle name="好 2 2 2 2 2" xfId="867"/>
    <cellStyle name="好 2 2 3" xfId="868"/>
    <cellStyle name="强调文字颜色 2 4 3" xfId="869"/>
    <cellStyle name="好 2 2 3 2" xfId="870"/>
    <cellStyle name="好 2 2 4" xfId="871"/>
    <cellStyle name="好 3" xfId="872"/>
    <cellStyle name="好 3 2" xfId="873"/>
    <cellStyle name="好 3 2 2" xfId="874"/>
    <cellStyle name="好 3 2 2 2" xfId="875"/>
    <cellStyle name="强调文字颜色 3 4 3 2" xfId="876"/>
    <cellStyle name="好 4" xfId="877"/>
    <cellStyle name="好 4 2" xfId="878"/>
    <cellStyle name="好 4 2 2" xfId="879"/>
    <cellStyle name="好 4 2 2 2" xfId="880"/>
    <cellStyle name="好 4 3" xfId="881"/>
    <cellStyle name="好 4 4" xfId="882"/>
    <cellStyle name="汇总 2" xfId="883"/>
    <cellStyle name="汇总 2 2" xfId="884"/>
    <cellStyle name="汇总 2 2 2" xfId="885"/>
    <cellStyle name="汇总 2 2 2 2" xfId="886"/>
    <cellStyle name="汇总 2 2 2 2 2" xfId="887"/>
    <cellStyle name="警告文本 2 2 2" xfId="888"/>
    <cellStyle name="汇总 2 2 3" xfId="889"/>
    <cellStyle name="警告文本 2 2 2 2" xfId="890"/>
    <cellStyle name="汇总 2 2 3 2" xfId="891"/>
    <cellStyle name="警告文本 2 2 3" xfId="892"/>
    <cellStyle name="汇总 2 2 4" xfId="893"/>
    <cellStyle name="汇总 2 3" xfId="894"/>
    <cellStyle name="汇总 2 3 2" xfId="895"/>
    <cellStyle name="汇总 3" xfId="896"/>
    <cellStyle name="汇总 3 2" xfId="897"/>
    <cellStyle name="汇总 3 2 2" xfId="898"/>
    <cellStyle name="汇总 3 2 2 2" xfId="899"/>
    <cellStyle name="汇总 3 3" xfId="900"/>
    <cellStyle name="汇总 3 3 2" xfId="901"/>
    <cellStyle name="汇总 4" xfId="902"/>
    <cellStyle name="汇总 4 2" xfId="903"/>
    <cellStyle name="汇总 4 2 2" xfId="904"/>
    <cellStyle name="汇总 4 2 2 2" xfId="905"/>
    <cellStyle name="汇总 4 3" xfId="906"/>
    <cellStyle name="汇总 4 3 2" xfId="907"/>
    <cellStyle name="汇总 4 4" xfId="908"/>
    <cellStyle name="汇总 5 2" xfId="909"/>
    <cellStyle name="汇总 5 2 2" xfId="910"/>
    <cellStyle name="计算 2" xfId="911"/>
    <cellStyle name="计算 2 2" xfId="912"/>
    <cellStyle name="计算 2 2 2" xfId="913"/>
    <cellStyle name="计算 2 2 2 2" xfId="914"/>
    <cellStyle name="计算 2 2 2 2 2" xfId="915"/>
    <cellStyle name="计算 2 2 3 2" xfId="916"/>
    <cellStyle name="计算 2 2 4" xfId="917"/>
    <cellStyle name="计算 2 3" xfId="918"/>
    <cellStyle name="计算 2 4" xfId="919"/>
    <cellStyle name="计算 3" xfId="920"/>
    <cellStyle name="计算 3 2" xfId="921"/>
    <cellStyle name="计算 3 2 2" xfId="922"/>
    <cellStyle name="计算 3 2 2 2" xfId="923"/>
    <cellStyle name="计算 3 3" xfId="924"/>
    <cellStyle name="计算 3 3 2" xfId="925"/>
    <cellStyle name="计算 3 4" xfId="926"/>
    <cellStyle name="计算 4" xfId="927"/>
    <cellStyle name="计算 4 2" xfId="928"/>
    <cellStyle name="计算 4 2 2" xfId="929"/>
    <cellStyle name="计算 4 2 2 2" xfId="930"/>
    <cellStyle name="计算 4 3" xfId="931"/>
    <cellStyle name="计算 4 4" xfId="932"/>
    <cellStyle name="计算 5" xfId="933"/>
    <cellStyle name="计算 5 2" xfId="934"/>
    <cellStyle name="计算 5 2 2" xfId="935"/>
    <cellStyle name="检查单元格 2" xfId="936"/>
    <cellStyle name="检查单元格 2 2" xfId="937"/>
    <cellStyle name="注释 4 2 2" xfId="938"/>
    <cellStyle name="检查单元格 2 2 3 2" xfId="939"/>
    <cellStyle name="注释 4 3" xfId="940"/>
    <cellStyle name="检查单元格 2 2 4" xfId="941"/>
    <cellStyle name="检查单元格 2 3" xfId="942"/>
    <cellStyle name="检查单元格 2 4" xfId="943"/>
    <cellStyle name="检查单元格 3" xfId="944"/>
    <cellStyle name="检查单元格 3 2" xfId="945"/>
    <cellStyle name="检查单元格 3 3" xfId="946"/>
    <cellStyle name="检查单元格 3 4" xfId="947"/>
    <cellStyle name="检查单元格 4" xfId="948"/>
    <cellStyle name="检查单元格 4 2" xfId="949"/>
    <cellStyle name="检查单元格 4 3" xfId="950"/>
    <cellStyle name="检查单元格 4 4" xfId="951"/>
    <cellStyle name="检查单元格 5" xfId="952"/>
    <cellStyle name="检查单元格 5 2" xfId="953"/>
    <cellStyle name="检查单元格 5 2 2" xfId="954"/>
    <cellStyle name="解释性文本 2 2" xfId="955"/>
    <cellStyle name="解释性文本 2 2 2" xfId="956"/>
    <cellStyle name="解释性文本 2 2 2 2" xfId="957"/>
    <cellStyle name="解释性文本 2 2 2 2 2" xfId="958"/>
    <cellStyle name="解释性文本 2 2 3" xfId="959"/>
    <cellStyle name="解释性文本 2 2 3 2" xfId="960"/>
    <cellStyle name="链接单元格 3 2 2 2" xfId="961"/>
    <cellStyle name="解释性文本 2 3" xfId="962"/>
    <cellStyle name="解释性文本 2 3 2" xfId="963"/>
    <cellStyle name="警告文本 2 2 2 2 2" xfId="964"/>
    <cellStyle name="解释性文本 2 4" xfId="965"/>
    <cellStyle name="解释性文本 3" xfId="966"/>
    <cellStyle name="解释性文本 3 2" xfId="967"/>
    <cellStyle name="解释性文本 3 2 2" xfId="968"/>
    <cellStyle name="解释性文本 3 2 2 2" xfId="969"/>
    <cellStyle name="解释性文本 3 3" xfId="970"/>
    <cellStyle name="解释性文本 3 3 2" xfId="971"/>
    <cellStyle name="解释性文本 3 4" xfId="972"/>
    <cellStyle name="解释性文本 4" xfId="973"/>
    <cellStyle name="解释性文本 4 2" xfId="974"/>
    <cellStyle name="解释性文本 4 2 2" xfId="975"/>
    <cellStyle name="解释性文本 4 2 2 2" xfId="976"/>
    <cellStyle name="解释性文本 4 3" xfId="977"/>
    <cellStyle name="解释性文本 4 3 2" xfId="978"/>
    <cellStyle name="解释性文本 4 4" xfId="979"/>
    <cellStyle name="警告文本 2" xfId="980"/>
    <cellStyle name="警告文本 2 2" xfId="981"/>
    <cellStyle name="警告文本 2 2 3 2" xfId="982"/>
    <cellStyle name="强调文字颜色 5 3 2" xfId="983"/>
    <cellStyle name="警告文本 2 2 4" xfId="984"/>
    <cellStyle name="警告文本 2 3 2" xfId="985"/>
    <cellStyle name="警告文本 2 4" xfId="986"/>
    <cellStyle name="警告文本 3" xfId="987"/>
    <cellStyle name="警告文本 3 2" xfId="988"/>
    <cellStyle name="警告文本 3 2 2" xfId="989"/>
    <cellStyle name="警告文本 3 2 2 2" xfId="990"/>
    <cellStyle name="警告文本 3 3" xfId="991"/>
    <cellStyle name="警告文本 3 3 2" xfId="992"/>
    <cellStyle name="警告文本 3 4" xfId="993"/>
    <cellStyle name="警告文本 4" xfId="994"/>
    <cellStyle name="警告文本 4 2" xfId="995"/>
    <cellStyle name="警告文本 4 2 2" xfId="996"/>
    <cellStyle name="警告文本 4 2 2 2" xfId="997"/>
    <cellStyle name="警告文本 4 3" xfId="998"/>
    <cellStyle name="警告文本 4 3 2" xfId="999"/>
    <cellStyle name="警告文本 4 4" xfId="1000"/>
    <cellStyle name="警告文本 5" xfId="1001"/>
    <cellStyle name="警告文本 5 2" xfId="1002"/>
    <cellStyle name="警告文本 5 2 2" xfId="1003"/>
    <cellStyle name="链接单元格 2" xfId="1004"/>
    <cellStyle name="链接单元格 2 2" xfId="1005"/>
    <cellStyle name="链接单元格 2 2 2" xfId="1006"/>
    <cellStyle name="链接单元格 2 2 2 2" xfId="1007"/>
    <cellStyle name="链接单元格 2 2 2 2 2" xfId="1008"/>
    <cellStyle name="链接单元格 2 2 3 2" xfId="1009"/>
    <cellStyle name="链接单元格 2 2 4" xfId="1010"/>
    <cellStyle name="链接单元格 2 3" xfId="1011"/>
    <cellStyle name="链接单元格 2 3 2" xfId="1012"/>
    <cellStyle name="链接单元格 2 4" xfId="1013"/>
    <cellStyle name="链接单元格 3" xfId="1014"/>
    <cellStyle name="链接单元格 3 2" xfId="1015"/>
    <cellStyle name="链接单元格 3 2 2" xfId="1016"/>
    <cellStyle name="链接单元格 3 3" xfId="1017"/>
    <cellStyle name="链接单元格 3 3 2" xfId="1018"/>
    <cellStyle name="链接单元格 3 4" xfId="1019"/>
    <cellStyle name="链接单元格 4" xfId="1020"/>
    <cellStyle name="链接单元格 4 2" xfId="1021"/>
    <cellStyle name="链接单元格 4 2 2" xfId="1022"/>
    <cellStyle name="链接单元格 4 2 2 2" xfId="1023"/>
    <cellStyle name="链接单元格 4 3" xfId="1024"/>
    <cellStyle name="链接单元格 4 3 2" xfId="1025"/>
    <cellStyle name="链接单元格 4 4" xfId="1026"/>
    <cellStyle name="链接单元格 5" xfId="1027"/>
    <cellStyle name="链接单元格 5 2" xfId="1028"/>
    <cellStyle name="链接单元格 5 2 2" xfId="1029"/>
    <cellStyle name="强调文字颜色 1 2" xfId="1030"/>
    <cellStyle name="强调文字颜色 1 2 2" xfId="1031"/>
    <cellStyle name="强调文字颜色 1 2 2 2" xfId="1032"/>
    <cellStyle name="强调文字颜色 1 2 2 2 2" xfId="1033"/>
    <cellStyle name="强调文字颜色 1 2 2 2 2 2" xfId="1034"/>
    <cellStyle name="强调文字颜色 1 2 2 3" xfId="1035"/>
    <cellStyle name="强调文字颜色 1 2 2 3 2" xfId="1036"/>
    <cellStyle name="强调文字颜色 1 2 2 4" xfId="1037"/>
    <cellStyle name="强调文字颜色 1 2 3" xfId="1038"/>
    <cellStyle name="强调文字颜色 1 2 3 2" xfId="1039"/>
    <cellStyle name="强调文字颜色 1 2 4" xfId="1040"/>
    <cellStyle name="强调文字颜色 1 3" xfId="1041"/>
    <cellStyle name="强调文字颜色 1 3 2" xfId="1042"/>
    <cellStyle name="强调文字颜色 1 3 2 2" xfId="1043"/>
    <cellStyle name="强调文字颜色 1 3 2 2 2" xfId="1044"/>
    <cellStyle name="强调文字颜色 1 3 3" xfId="1045"/>
    <cellStyle name="强调文字颜色 1 3 3 2" xfId="1046"/>
    <cellStyle name="强调文字颜色 1 4" xfId="1047"/>
    <cellStyle name="强调文字颜色 1 4 2" xfId="1048"/>
    <cellStyle name="强调文字颜色 1 4 2 2" xfId="1049"/>
    <cellStyle name="强调文字颜色 1 4 2 2 2" xfId="1050"/>
    <cellStyle name="强调文字颜色 1 4 3" xfId="1051"/>
    <cellStyle name="强调文字颜色 1 4 3 2" xfId="1052"/>
    <cellStyle name="输出 4" xfId="1053"/>
    <cellStyle name="强调文字颜色 1 5 2" xfId="1054"/>
    <cellStyle name="强调文字颜色 2 2" xfId="1055"/>
    <cellStyle name="强调文字颜色 2 2 2" xfId="1056"/>
    <cellStyle name="强调文字颜色 2 2 3" xfId="1057"/>
    <cellStyle name="强调文字颜色 2 2 4" xfId="1058"/>
    <cellStyle name="强调文字颜色 2 3" xfId="1059"/>
    <cellStyle name="输入 2" xfId="1060"/>
    <cellStyle name="强调文字颜色 2 3 2 2" xfId="1061"/>
    <cellStyle name="输入 2 2" xfId="1062"/>
    <cellStyle name="强调文字颜色 2 3 2 2 2" xfId="1063"/>
    <cellStyle name="强调文字颜色 2 4" xfId="1064"/>
    <cellStyle name="强调文字颜色 2 4 2" xfId="1065"/>
    <cellStyle name="强调文字颜色 2 4 2 2" xfId="1066"/>
    <cellStyle name="强调文字颜色 2 4 2 2 2" xfId="1067"/>
    <cellStyle name="强调文字颜色 2 4 3 2" xfId="1068"/>
    <cellStyle name="强调文字颜色 2 4 4" xfId="1069"/>
    <cellStyle name="强调文字颜色 2 5" xfId="1070"/>
    <cellStyle name="强调文字颜色 2 5 2" xfId="1071"/>
    <cellStyle name="强调文字颜色 2 5 2 2" xfId="1072"/>
    <cellStyle name="强调文字颜色 3 2" xfId="1073"/>
    <cellStyle name="强调文字颜色 3 2 2" xfId="1074"/>
    <cellStyle name="强调文字颜色 3 2 2 2" xfId="1075"/>
    <cellStyle name="强调文字颜色 3 2 2 2 2" xfId="1076"/>
    <cellStyle name="强调文字颜色 3 2 2 2 2 2" xfId="1077"/>
    <cellStyle name="强调文字颜色 3 2 2 3" xfId="1078"/>
    <cellStyle name="强调文字颜色 3 2 2 3 2" xfId="1079"/>
    <cellStyle name="强调文字颜色 3 2 2 4" xfId="1080"/>
    <cellStyle name="强调文字颜色 3 2 3" xfId="1081"/>
    <cellStyle name="强调文字颜色 3 2 3 2" xfId="1082"/>
    <cellStyle name="强调文字颜色 3 2 4" xfId="1083"/>
    <cellStyle name="强调文字颜色 3 3" xfId="1084"/>
    <cellStyle name="强调文字颜色 3 3 2" xfId="1085"/>
    <cellStyle name="强调文字颜色 3 3 2 2" xfId="1086"/>
    <cellStyle name="强调文字颜色 3 3 2 2 2" xfId="1087"/>
    <cellStyle name="强调文字颜色 3 4" xfId="1088"/>
    <cellStyle name="强调文字颜色 3 4 2" xfId="1089"/>
    <cellStyle name="强调文字颜色 3 4 2 2" xfId="1090"/>
    <cellStyle name="强调文字颜色 3 4 2 2 2" xfId="1091"/>
    <cellStyle name="强调文字颜色 3 5" xfId="1092"/>
    <cellStyle name="强调文字颜色 3 5 2" xfId="1093"/>
    <cellStyle name="强调文字颜色 3 5 2 2" xfId="1094"/>
    <cellStyle name="强调文字颜色 4 2" xfId="1095"/>
    <cellStyle name="强调文字颜色 4 2 2" xfId="1096"/>
    <cellStyle name="强调文字颜色 4 2 2 2" xfId="1097"/>
    <cellStyle name="强调文字颜色 4 2 2 2 2" xfId="1098"/>
    <cellStyle name="强调文字颜色 4 2 2 2 2 2" xfId="1099"/>
    <cellStyle name="强调文字颜色 4 2 2 3" xfId="1100"/>
    <cellStyle name="强调文字颜色 4 2 2 4" xfId="1101"/>
    <cellStyle name="强调文字颜色 4 2 3" xfId="1102"/>
    <cellStyle name="强调文字颜色 4 2 3 2" xfId="1103"/>
    <cellStyle name="强调文字颜色 4 2 4" xfId="1104"/>
    <cellStyle name="强调文字颜色 4 3" xfId="1105"/>
    <cellStyle name="强调文字颜色 4 3 2" xfId="1106"/>
    <cellStyle name="强调文字颜色 4 3 2 2" xfId="1107"/>
    <cellStyle name="强调文字颜色 4 3 2 2 2" xfId="1108"/>
    <cellStyle name="强调文字颜色 4 4" xfId="1109"/>
    <cellStyle name="强调文字颜色 4 4 2" xfId="1110"/>
    <cellStyle name="强调文字颜色 4 4 2 2" xfId="1111"/>
    <cellStyle name="强调文字颜色 4 4 2 2 2" xfId="1112"/>
    <cellStyle name="强调文字颜色 4 4 3 2" xfId="1113"/>
    <cellStyle name="强调文字颜色 4 4 4" xfId="1114"/>
    <cellStyle name="强调文字颜色 4 5" xfId="1115"/>
    <cellStyle name="强调文字颜色 4 5 2" xfId="1116"/>
    <cellStyle name="强调文字颜色 5 2 2" xfId="1117"/>
    <cellStyle name="强调文字颜色 5 2 2 2" xfId="1118"/>
    <cellStyle name="强调文字颜色 5 2 2 2 2" xfId="1119"/>
    <cellStyle name="强调文字颜色 5 2 2 2 2 2" xfId="1120"/>
    <cellStyle name="强调文字颜色 5 2 2 3" xfId="1121"/>
    <cellStyle name="强调文字颜色 5 2 2 3 2" xfId="1122"/>
    <cellStyle name="强调文字颜色 5 2 2 4" xfId="1123"/>
    <cellStyle name="强调文字颜色 5 2 3" xfId="1124"/>
    <cellStyle name="强调文字颜色 5 2 3 2" xfId="1125"/>
    <cellStyle name="强调文字颜色 5 2 4" xfId="1126"/>
    <cellStyle name="强调文字颜色 5 3" xfId="1127"/>
    <cellStyle name="强调文字颜色 5 3 2 2" xfId="1128"/>
    <cellStyle name="强调文字颜色 5 3 2 2 2" xfId="1129"/>
    <cellStyle name="强调文字颜色 5 3 4" xfId="1130"/>
    <cellStyle name="强调文字颜色 5 4" xfId="1131"/>
    <cellStyle name="强调文字颜色 5 4 2" xfId="1132"/>
    <cellStyle name="强调文字颜色 5 4 2 2" xfId="1133"/>
    <cellStyle name="强调文字颜色 5 4 2 2 2" xfId="1134"/>
    <cellStyle name="强调文字颜色 5 4 3 2" xfId="1135"/>
    <cellStyle name="强调文字颜色 5 4 4" xfId="1136"/>
    <cellStyle name="强调文字颜色 5 5" xfId="1137"/>
    <cellStyle name="强调文字颜色 5 5 2" xfId="1138"/>
    <cellStyle name="输入 3 4" xfId="1139"/>
    <cellStyle name="强调文字颜色 5 5 2 2" xfId="1140"/>
    <cellStyle name="强调文字颜色 6 2" xfId="1141"/>
    <cellStyle name="强调文字颜色 6 2 2" xfId="1142"/>
    <cellStyle name="强调文字颜色 6 2 2 2" xfId="1143"/>
    <cellStyle name="强调文字颜色 6 2 2 2 2" xfId="1144"/>
    <cellStyle name="强调文字颜色 6 2 2 3" xfId="1145"/>
    <cellStyle name="强调文字颜色 6 2 2 3 2" xfId="1146"/>
    <cellStyle name="强调文字颜色 6 2 2 4" xfId="1147"/>
    <cellStyle name="强调文字颜色 6 2 3" xfId="1148"/>
    <cellStyle name="强调文字颜色 6 2 3 2" xfId="1149"/>
    <cellStyle name="强调文字颜色 6 2 4" xfId="1150"/>
    <cellStyle name="强调文字颜色 6 3" xfId="1151"/>
    <cellStyle name="强调文字颜色 6 3 2" xfId="1152"/>
    <cellStyle name="强调文字颜色 6 3 2 2" xfId="1153"/>
    <cellStyle name="强调文字颜色 6 3 2 2 2" xfId="1154"/>
    <cellStyle name="强调文字颜色 6 3 3 2" xfId="1155"/>
    <cellStyle name="强调文字颜色 6 3 4" xfId="1156"/>
    <cellStyle name="强调文字颜色 6 4" xfId="1157"/>
    <cellStyle name="强调文字颜色 6 4 2" xfId="1158"/>
    <cellStyle name="强调文字颜色 6 4 2 2" xfId="1159"/>
    <cellStyle name="强调文字颜色 6 4 2 2 2" xfId="1160"/>
    <cellStyle name="强调文字颜色 6 4 3" xfId="1161"/>
    <cellStyle name="强调文字颜色 6 4 3 2" xfId="1162"/>
    <cellStyle name="强调文字颜色 6 4 4" xfId="1163"/>
    <cellStyle name="强调文字颜色 6 5" xfId="1164"/>
    <cellStyle name="强调文字颜色 6 5 2" xfId="1165"/>
    <cellStyle name="适中 2 2 2" xfId="1166"/>
    <cellStyle name="适中 2 2 2 2" xfId="1167"/>
    <cellStyle name="适中 2 2 2 2 2" xfId="1168"/>
    <cellStyle name="适中 2 2 3" xfId="1169"/>
    <cellStyle name="适中 2 2 3 2" xfId="1170"/>
    <cellStyle name="适中 2 2 4" xfId="1171"/>
    <cellStyle name="适中 2 3" xfId="1172"/>
    <cellStyle name="适中 2 3 2" xfId="1173"/>
    <cellStyle name="适中 3 2" xfId="1174"/>
    <cellStyle name="适中 3 2 2" xfId="1175"/>
    <cellStyle name="适中 3 2 2 2" xfId="1176"/>
    <cellStyle name="适中 3 3" xfId="1177"/>
    <cellStyle name="适中 3 3 2" xfId="1178"/>
    <cellStyle name="适中 4" xfId="1179"/>
    <cellStyle name="适中 4 2" xfId="1180"/>
    <cellStyle name="适中 4 2 2" xfId="1181"/>
    <cellStyle name="适中 4 2 2 2" xfId="1182"/>
    <cellStyle name="适中 4 3" xfId="1183"/>
    <cellStyle name="适中 4 3 2" xfId="1184"/>
    <cellStyle name="适中 4 4" xfId="1185"/>
    <cellStyle name="适中 5" xfId="1186"/>
    <cellStyle name="适中 5 2" xfId="1187"/>
    <cellStyle name="适中 5 2 2" xfId="1188"/>
    <cellStyle name="输出 2 2 2" xfId="1189"/>
    <cellStyle name="输出 2 2 2 2" xfId="1190"/>
    <cellStyle name="输出 2 2 2 2 2" xfId="1191"/>
    <cellStyle name="输出 2 2 4" xfId="1192"/>
    <cellStyle name="输出 2 3" xfId="1193"/>
    <cellStyle name="输出 2 3 2" xfId="1194"/>
    <cellStyle name="输出 2 4" xfId="1195"/>
    <cellStyle name="输出 3" xfId="1196"/>
    <cellStyle name="输出 3 2" xfId="1197"/>
    <cellStyle name="输出 3 2 2" xfId="1198"/>
    <cellStyle name="输出 3 2 2 2" xfId="1199"/>
    <cellStyle name="输出 3 3" xfId="1200"/>
    <cellStyle name="输出 3 3 2" xfId="1201"/>
    <cellStyle name="输出 3 4" xfId="1202"/>
    <cellStyle name="输出 4 2 2" xfId="1203"/>
    <cellStyle name="输出 4 2 2 2" xfId="1204"/>
    <cellStyle name="输出 5" xfId="1205"/>
    <cellStyle name="输出 5 2" xfId="1206"/>
    <cellStyle name="输出 5 2 2" xfId="1207"/>
    <cellStyle name="输入 2 2 2" xfId="1208"/>
    <cellStyle name="输入 2 2 2 2" xfId="1209"/>
    <cellStyle name="输入 2 2 2 2 2" xfId="1210"/>
    <cellStyle name="输入 2 2 3" xfId="1211"/>
    <cellStyle name="输入 2 2 3 2" xfId="1212"/>
    <cellStyle name="输入 2 2 4" xfId="1213"/>
    <cellStyle name="输入 2 3" xfId="1214"/>
    <cellStyle name="输入 2 3 2" xfId="1215"/>
    <cellStyle name="输入 2 4" xfId="1216"/>
    <cellStyle name="输入 3" xfId="1217"/>
    <cellStyle name="输入 3 2" xfId="1218"/>
    <cellStyle name="输入 3 2 2" xfId="1219"/>
    <cellStyle name="输入 3 2 2 2" xfId="1220"/>
    <cellStyle name="输入 3 3" xfId="1221"/>
    <cellStyle name="输入 3 3 2" xfId="1222"/>
    <cellStyle name="输入 4" xfId="1223"/>
    <cellStyle name="输入 4 2" xfId="1224"/>
    <cellStyle name="输入 4 2 2 2" xfId="1225"/>
    <cellStyle name="输入 4 3" xfId="1226"/>
    <cellStyle name="输入 4 4" xfId="1227"/>
    <cellStyle name="输入 5" xfId="1228"/>
    <cellStyle name="输入 5 2" xfId="1229"/>
    <cellStyle name="注释 2 2 2 2" xfId="1230"/>
    <cellStyle name="注释 2 2 3" xfId="1231"/>
    <cellStyle name="注释 2 2 3 2" xfId="1232"/>
    <cellStyle name="注释 2 2 4" xfId="1233"/>
    <cellStyle name="注释 2 3" xfId="1234"/>
    <cellStyle name="注释 2 3 2" xfId="1235"/>
    <cellStyle name="注释 2 4" xfId="1236"/>
    <cellStyle name="注释 3 2 2" xfId="1237"/>
    <cellStyle name="注释 3 2 2 2" xfId="1238"/>
    <cellStyle name="注释 3 3" xfId="1239"/>
    <cellStyle name="注释 3 3 2" xfId="1240"/>
    <cellStyle name="注释 3 4" xfId="1241"/>
    <cellStyle name="注释 4 2 2 2" xfId="1242"/>
    <cellStyle name="注释 4 3 2" xfId="1243"/>
    <cellStyle name="注释 4 4" xfId="1244"/>
    <cellStyle name="注释 5" xfId="1245"/>
    <cellStyle name="注释 5 2 2" xfId="1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SheetLayoutView="100" workbookViewId="0" topLeftCell="A1">
      <selection activeCell="H12" sqref="H12"/>
    </sheetView>
  </sheetViews>
  <sheetFormatPr defaultColWidth="9.00390625" defaultRowHeight="13.5"/>
  <cols>
    <col min="1" max="1" width="5.625" style="2" customWidth="1"/>
    <col min="2" max="2" width="14.125" style="3" customWidth="1"/>
    <col min="3" max="3" width="8.25390625" style="2" customWidth="1"/>
    <col min="4" max="4" width="10.50390625" style="2" bestFit="1" customWidth="1"/>
    <col min="5" max="5" width="8.375" style="3" customWidth="1"/>
    <col min="6" max="6" width="8.375" style="2" customWidth="1"/>
    <col min="7" max="7" width="8.375" style="3" customWidth="1"/>
    <col min="8" max="8" width="7.50390625" style="3" bestFit="1" customWidth="1"/>
    <col min="9" max="16384" width="9.00390625" style="3" customWidth="1"/>
  </cols>
  <sheetData>
    <row r="1" spans="1:8" ht="61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1.2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21" customHeight="1">
      <c r="A3" s="7">
        <v>1</v>
      </c>
      <c r="B3" s="9" t="s">
        <v>9</v>
      </c>
      <c r="C3" s="10" t="s">
        <v>10</v>
      </c>
      <c r="D3" s="11" t="s">
        <v>11</v>
      </c>
      <c r="E3" s="11" t="s">
        <v>12</v>
      </c>
      <c r="F3" s="12" t="s">
        <v>13</v>
      </c>
      <c r="G3" s="12" t="s">
        <v>13</v>
      </c>
      <c r="H3" s="11"/>
    </row>
    <row r="4" spans="1:8" ht="21" customHeight="1">
      <c r="A4" s="7">
        <v>2</v>
      </c>
      <c r="B4" s="9" t="s">
        <v>9</v>
      </c>
      <c r="C4" s="13" t="s">
        <v>14</v>
      </c>
      <c r="D4" s="13" t="s">
        <v>15</v>
      </c>
      <c r="E4" s="14">
        <v>89.66</v>
      </c>
      <c r="F4" s="15">
        <v>65</v>
      </c>
      <c r="G4" s="15">
        <f aca="true" t="shared" si="0" ref="G4:G9">(E4+F4)/2</f>
        <v>77.33</v>
      </c>
      <c r="H4" s="11" t="s">
        <v>16</v>
      </c>
    </row>
    <row r="5" spans="1:8" ht="21" customHeight="1">
      <c r="A5" s="7">
        <v>3</v>
      </c>
      <c r="B5" s="9" t="s">
        <v>9</v>
      </c>
      <c r="C5" s="13" t="s">
        <v>17</v>
      </c>
      <c r="D5" s="13" t="s">
        <v>18</v>
      </c>
      <c r="E5" s="14">
        <v>74.33</v>
      </c>
      <c r="F5" s="15">
        <v>60.5</v>
      </c>
      <c r="G5" s="15">
        <f t="shared" si="0"/>
        <v>67.41499999999999</v>
      </c>
      <c r="H5" s="11" t="s">
        <v>16</v>
      </c>
    </row>
    <row r="6" spans="1:8" ht="21" customHeight="1">
      <c r="A6" s="7">
        <v>4</v>
      </c>
      <c r="B6" s="9" t="s">
        <v>9</v>
      </c>
      <c r="C6" s="13" t="s">
        <v>19</v>
      </c>
      <c r="D6" s="13" t="s">
        <v>20</v>
      </c>
      <c r="E6" s="14">
        <v>67.32</v>
      </c>
      <c r="F6" s="15">
        <v>58</v>
      </c>
      <c r="G6" s="15">
        <f t="shared" si="0"/>
        <v>62.66</v>
      </c>
      <c r="H6" s="11" t="s">
        <v>16</v>
      </c>
    </row>
    <row r="7" spans="1:8" ht="21" customHeight="1">
      <c r="A7" s="7">
        <v>5</v>
      </c>
      <c r="B7" s="9" t="s">
        <v>9</v>
      </c>
      <c r="C7" s="13" t="s">
        <v>21</v>
      </c>
      <c r="D7" s="13" t="s">
        <v>22</v>
      </c>
      <c r="E7" s="14">
        <v>74.33</v>
      </c>
      <c r="F7" s="15">
        <v>48.5</v>
      </c>
      <c r="G7" s="15">
        <f t="shared" si="0"/>
        <v>61.415</v>
      </c>
      <c r="H7" s="11" t="s">
        <v>16</v>
      </c>
    </row>
    <row r="8" spans="1:8" ht="21" customHeight="1">
      <c r="A8" s="7">
        <v>6</v>
      </c>
      <c r="B8" s="9" t="s">
        <v>9</v>
      </c>
      <c r="C8" s="13" t="s">
        <v>23</v>
      </c>
      <c r="D8" s="13" t="s">
        <v>24</v>
      </c>
      <c r="E8" s="14">
        <v>78.34</v>
      </c>
      <c r="F8" s="15">
        <v>43</v>
      </c>
      <c r="G8" s="15">
        <f t="shared" si="0"/>
        <v>60.67</v>
      </c>
      <c r="H8" s="11" t="s">
        <v>16</v>
      </c>
    </row>
    <row r="9" spans="1:8" ht="21" customHeight="1">
      <c r="A9" s="7">
        <v>7</v>
      </c>
      <c r="B9" s="9" t="s">
        <v>9</v>
      </c>
      <c r="C9" s="13" t="s">
        <v>25</v>
      </c>
      <c r="D9" s="13" t="s">
        <v>26</v>
      </c>
      <c r="E9" s="14">
        <v>73.67</v>
      </c>
      <c r="F9" s="15">
        <v>42</v>
      </c>
      <c r="G9" s="15">
        <f t="shared" si="0"/>
        <v>57.835</v>
      </c>
      <c r="H9" s="11" t="s">
        <v>16</v>
      </c>
    </row>
    <row r="10" spans="1:8" ht="21" customHeight="1">
      <c r="A10" s="7">
        <v>8</v>
      </c>
      <c r="B10" s="9" t="s">
        <v>27</v>
      </c>
      <c r="C10" s="16" t="s">
        <v>28</v>
      </c>
      <c r="D10" s="16" t="s">
        <v>29</v>
      </c>
      <c r="E10" s="11" t="s">
        <v>12</v>
      </c>
      <c r="F10" s="12" t="s">
        <v>13</v>
      </c>
      <c r="G10" s="12" t="s">
        <v>13</v>
      </c>
      <c r="H10" s="11"/>
    </row>
    <row r="11" spans="1:8" ht="21" customHeight="1">
      <c r="A11" s="7">
        <v>9</v>
      </c>
      <c r="B11" s="9" t="s">
        <v>27</v>
      </c>
      <c r="C11" s="16" t="s">
        <v>30</v>
      </c>
      <c r="D11" s="16" t="s">
        <v>31</v>
      </c>
      <c r="E11" s="11" t="s">
        <v>12</v>
      </c>
      <c r="F11" s="12" t="s">
        <v>13</v>
      </c>
      <c r="G11" s="12" t="s">
        <v>13</v>
      </c>
      <c r="H11" s="11"/>
    </row>
    <row r="12" spans="1:8" ht="21" customHeight="1">
      <c r="A12" s="7">
        <v>10</v>
      </c>
      <c r="B12" s="9" t="s">
        <v>27</v>
      </c>
      <c r="C12" s="16" t="s">
        <v>32</v>
      </c>
      <c r="D12" s="16" t="s">
        <v>33</v>
      </c>
      <c r="E12" s="11" t="s">
        <v>12</v>
      </c>
      <c r="F12" s="12" t="s">
        <v>13</v>
      </c>
      <c r="G12" s="12" t="s">
        <v>13</v>
      </c>
      <c r="H12" s="11"/>
    </row>
    <row r="13" spans="1:8" ht="21" customHeight="1">
      <c r="A13" s="7">
        <v>11</v>
      </c>
      <c r="B13" s="9" t="s">
        <v>27</v>
      </c>
      <c r="C13" s="16" t="s">
        <v>34</v>
      </c>
      <c r="D13" s="16" t="s">
        <v>35</v>
      </c>
      <c r="E13" s="11" t="s">
        <v>12</v>
      </c>
      <c r="F13" s="12" t="s">
        <v>13</v>
      </c>
      <c r="G13" s="12" t="s">
        <v>13</v>
      </c>
      <c r="H13" s="11"/>
    </row>
    <row r="14" spans="1:8" ht="21" customHeight="1">
      <c r="A14" s="7">
        <v>12</v>
      </c>
      <c r="B14" s="9" t="s">
        <v>27</v>
      </c>
      <c r="C14" s="17" t="s">
        <v>36</v>
      </c>
      <c r="D14" s="17" t="s">
        <v>37</v>
      </c>
      <c r="E14" s="18">
        <v>86.67</v>
      </c>
      <c r="F14" s="18">
        <v>85</v>
      </c>
      <c r="G14" s="18">
        <v>85.835</v>
      </c>
      <c r="H14" s="11" t="s">
        <v>16</v>
      </c>
    </row>
    <row r="15" spans="1:8" ht="21" customHeight="1">
      <c r="A15" s="7">
        <v>13</v>
      </c>
      <c r="B15" s="9" t="s">
        <v>27</v>
      </c>
      <c r="C15" s="17" t="s">
        <v>38</v>
      </c>
      <c r="D15" s="17" t="s">
        <v>39</v>
      </c>
      <c r="E15" s="18">
        <v>88</v>
      </c>
      <c r="F15" s="18">
        <v>81.5</v>
      </c>
      <c r="G15" s="18">
        <v>84.75</v>
      </c>
      <c r="H15" s="11" t="s">
        <v>16</v>
      </c>
    </row>
    <row r="16" spans="1:8" ht="21" customHeight="1">
      <c r="A16" s="7">
        <v>14</v>
      </c>
      <c r="B16" s="9" t="s">
        <v>27</v>
      </c>
      <c r="C16" s="17" t="s">
        <v>40</v>
      </c>
      <c r="D16" s="17" t="s">
        <v>41</v>
      </c>
      <c r="E16" s="18">
        <v>84.33</v>
      </c>
      <c r="F16" s="17">
        <v>82</v>
      </c>
      <c r="G16" s="18">
        <v>83.165</v>
      </c>
      <c r="H16" s="11" t="s">
        <v>16</v>
      </c>
    </row>
    <row r="17" spans="1:8" ht="21" customHeight="1">
      <c r="A17" s="7">
        <v>15</v>
      </c>
      <c r="B17" s="9" t="s">
        <v>27</v>
      </c>
      <c r="C17" s="17" t="s">
        <v>42</v>
      </c>
      <c r="D17" s="17" t="s">
        <v>43</v>
      </c>
      <c r="E17" s="18">
        <v>88</v>
      </c>
      <c r="F17" s="18">
        <v>77</v>
      </c>
      <c r="G17" s="18">
        <v>82.5</v>
      </c>
      <c r="H17" s="11" t="s">
        <v>16</v>
      </c>
    </row>
    <row r="18" spans="1:8" ht="21" customHeight="1">
      <c r="A18" s="7">
        <v>16</v>
      </c>
      <c r="B18" s="9" t="s">
        <v>27</v>
      </c>
      <c r="C18" s="17" t="s">
        <v>44</v>
      </c>
      <c r="D18" s="17" t="s">
        <v>45</v>
      </c>
      <c r="E18" s="18">
        <v>85.65</v>
      </c>
      <c r="F18" s="18">
        <v>77</v>
      </c>
      <c r="G18" s="18">
        <v>81.325</v>
      </c>
      <c r="H18" s="11"/>
    </row>
    <row r="19" spans="1:8" ht="21" customHeight="1">
      <c r="A19" s="7">
        <v>17</v>
      </c>
      <c r="B19" s="9" t="s">
        <v>27</v>
      </c>
      <c r="C19" s="17" t="s">
        <v>46</v>
      </c>
      <c r="D19" s="17" t="s">
        <v>47</v>
      </c>
      <c r="E19" s="18">
        <v>84.34</v>
      </c>
      <c r="F19" s="18">
        <v>58.5</v>
      </c>
      <c r="G19" s="18">
        <v>71.42</v>
      </c>
      <c r="H19" s="11"/>
    </row>
    <row r="20" spans="1:8" ht="21" customHeight="1">
      <c r="A20" s="7">
        <v>18</v>
      </c>
      <c r="B20" s="9" t="s">
        <v>27</v>
      </c>
      <c r="C20" s="16" t="s">
        <v>48</v>
      </c>
      <c r="D20" s="16" t="s">
        <v>49</v>
      </c>
      <c r="E20" s="19">
        <v>84</v>
      </c>
      <c r="F20" s="12" t="s">
        <v>13</v>
      </c>
      <c r="G20" s="12" t="s">
        <v>13</v>
      </c>
      <c r="H20" s="11"/>
    </row>
    <row r="21" spans="1:8" ht="21" customHeight="1">
      <c r="A21" s="7">
        <v>19</v>
      </c>
      <c r="B21" s="9" t="s">
        <v>27</v>
      </c>
      <c r="C21" s="16" t="s">
        <v>50</v>
      </c>
      <c r="D21" s="16" t="s">
        <v>51</v>
      </c>
      <c r="E21" s="19">
        <v>81.67</v>
      </c>
      <c r="F21" s="12" t="s">
        <v>13</v>
      </c>
      <c r="G21" s="12" t="s">
        <v>13</v>
      </c>
      <c r="H21" s="11"/>
    </row>
    <row r="22" spans="1:8" ht="21" customHeight="1">
      <c r="A22" s="7">
        <v>20</v>
      </c>
      <c r="B22" s="9" t="s">
        <v>27</v>
      </c>
      <c r="C22" s="16" t="s">
        <v>52</v>
      </c>
      <c r="D22" s="16" t="s">
        <v>53</v>
      </c>
      <c r="E22" s="19">
        <v>79.34</v>
      </c>
      <c r="F22" s="12" t="s">
        <v>13</v>
      </c>
      <c r="G22" s="12" t="s">
        <v>13</v>
      </c>
      <c r="H22" s="11"/>
    </row>
    <row r="23" spans="1:8" ht="21" customHeight="1">
      <c r="A23" s="7">
        <v>21</v>
      </c>
      <c r="B23" s="9" t="s">
        <v>27</v>
      </c>
      <c r="C23" s="16" t="s">
        <v>54</v>
      </c>
      <c r="D23" s="16" t="s">
        <v>55</v>
      </c>
      <c r="E23" s="19">
        <v>78.67</v>
      </c>
      <c r="F23" s="12" t="s">
        <v>13</v>
      </c>
      <c r="G23" s="12" t="s">
        <v>13</v>
      </c>
      <c r="H23" s="11"/>
    </row>
    <row r="24" spans="1:8" ht="21" customHeight="1">
      <c r="A24" s="7">
        <v>22</v>
      </c>
      <c r="B24" s="9" t="s">
        <v>27</v>
      </c>
      <c r="C24" s="16" t="s">
        <v>56</v>
      </c>
      <c r="D24" s="16" t="s">
        <v>57</v>
      </c>
      <c r="E24" s="19">
        <v>78.67</v>
      </c>
      <c r="F24" s="12" t="s">
        <v>13</v>
      </c>
      <c r="G24" s="12" t="s">
        <v>13</v>
      </c>
      <c r="H24" s="11"/>
    </row>
    <row r="25" spans="1:8" ht="21" customHeight="1">
      <c r="A25" s="7">
        <v>23</v>
      </c>
      <c r="B25" s="9" t="s">
        <v>27</v>
      </c>
      <c r="C25" s="16" t="s">
        <v>58</v>
      </c>
      <c r="D25" s="16" t="s">
        <v>59</v>
      </c>
      <c r="E25" s="19">
        <v>78.33</v>
      </c>
      <c r="F25" s="12" t="s">
        <v>13</v>
      </c>
      <c r="G25" s="12" t="s">
        <v>13</v>
      </c>
      <c r="H25" s="11"/>
    </row>
    <row r="26" spans="1:8" ht="21" customHeight="1">
      <c r="A26" s="7">
        <v>24</v>
      </c>
      <c r="B26" s="9" t="s">
        <v>27</v>
      </c>
      <c r="C26" s="16" t="s">
        <v>60</v>
      </c>
      <c r="D26" s="16" t="s">
        <v>61</v>
      </c>
      <c r="E26" s="19">
        <v>78</v>
      </c>
      <c r="F26" s="12" t="s">
        <v>13</v>
      </c>
      <c r="G26" s="12" t="s">
        <v>13</v>
      </c>
      <c r="H26" s="11"/>
    </row>
    <row r="27" spans="1:8" ht="21" customHeight="1">
      <c r="A27" s="7">
        <v>25</v>
      </c>
      <c r="B27" s="9" t="s">
        <v>27</v>
      </c>
      <c r="C27" s="16" t="s">
        <v>62</v>
      </c>
      <c r="D27" s="16" t="s">
        <v>63</v>
      </c>
      <c r="E27" s="19">
        <v>77.66</v>
      </c>
      <c r="F27" s="12" t="s">
        <v>13</v>
      </c>
      <c r="G27" s="12" t="s">
        <v>13</v>
      </c>
      <c r="H27" s="11"/>
    </row>
    <row r="28" spans="1:8" ht="21" customHeight="1">
      <c r="A28" s="7">
        <v>26</v>
      </c>
      <c r="B28" s="9" t="s">
        <v>27</v>
      </c>
      <c r="C28" s="16" t="s">
        <v>64</v>
      </c>
      <c r="D28" s="16" t="s">
        <v>65</v>
      </c>
      <c r="E28" s="19">
        <v>77.01</v>
      </c>
      <c r="F28" s="12" t="s">
        <v>13</v>
      </c>
      <c r="G28" s="12" t="s">
        <v>13</v>
      </c>
      <c r="H28" s="11"/>
    </row>
    <row r="29" spans="1:8" ht="21" customHeight="1">
      <c r="A29" s="7">
        <v>27</v>
      </c>
      <c r="B29" s="9" t="s">
        <v>27</v>
      </c>
      <c r="C29" s="16" t="s">
        <v>66</v>
      </c>
      <c r="D29" s="16" t="s">
        <v>67</v>
      </c>
      <c r="E29" s="19">
        <v>75.66</v>
      </c>
      <c r="F29" s="12" t="s">
        <v>13</v>
      </c>
      <c r="G29" s="12" t="s">
        <v>13</v>
      </c>
      <c r="H29" s="11"/>
    </row>
    <row r="30" spans="1:8" ht="21" customHeight="1">
      <c r="A30" s="7">
        <v>28</v>
      </c>
      <c r="B30" s="9" t="s">
        <v>27</v>
      </c>
      <c r="C30" s="16" t="s">
        <v>68</v>
      </c>
      <c r="D30" s="16" t="s">
        <v>69</v>
      </c>
      <c r="E30" s="19">
        <v>73.32</v>
      </c>
      <c r="F30" s="12" t="s">
        <v>13</v>
      </c>
      <c r="G30" s="12" t="s">
        <v>13</v>
      </c>
      <c r="H30" s="11"/>
    </row>
    <row r="31" spans="1:8" ht="21" customHeight="1">
      <c r="A31" s="7">
        <v>29</v>
      </c>
      <c r="B31" s="9" t="s">
        <v>27</v>
      </c>
      <c r="C31" s="16" t="s">
        <v>70</v>
      </c>
      <c r="D31" s="16" t="s">
        <v>71</v>
      </c>
      <c r="E31" s="19">
        <v>73</v>
      </c>
      <c r="F31" s="12" t="s">
        <v>13</v>
      </c>
      <c r="G31" s="12" t="s">
        <v>13</v>
      </c>
      <c r="H31" s="11"/>
    </row>
    <row r="32" spans="1:8" ht="21" customHeight="1">
      <c r="A32" s="7">
        <v>30</v>
      </c>
      <c r="B32" s="9" t="s">
        <v>27</v>
      </c>
      <c r="C32" s="16" t="s">
        <v>72</v>
      </c>
      <c r="D32" s="16" t="s">
        <v>73</v>
      </c>
      <c r="E32" s="19">
        <v>72</v>
      </c>
      <c r="F32" s="12" t="s">
        <v>13</v>
      </c>
      <c r="G32" s="12" t="s">
        <v>13</v>
      </c>
      <c r="H32" s="11"/>
    </row>
    <row r="33" spans="1:8" ht="21" customHeight="1">
      <c r="A33" s="7">
        <v>31</v>
      </c>
      <c r="B33" s="9" t="s">
        <v>27</v>
      </c>
      <c r="C33" s="16" t="s">
        <v>74</v>
      </c>
      <c r="D33" s="16" t="s">
        <v>75</v>
      </c>
      <c r="E33" s="19">
        <v>71.66</v>
      </c>
      <c r="F33" s="12" t="s">
        <v>13</v>
      </c>
      <c r="G33" s="12" t="s">
        <v>13</v>
      </c>
      <c r="H33" s="11"/>
    </row>
    <row r="34" spans="1:8" ht="21" customHeight="1">
      <c r="A34" s="7">
        <v>32</v>
      </c>
      <c r="B34" s="9" t="s">
        <v>27</v>
      </c>
      <c r="C34" s="16" t="s">
        <v>76</v>
      </c>
      <c r="D34" s="16" t="s">
        <v>77</v>
      </c>
      <c r="E34" s="19">
        <v>70.01</v>
      </c>
      <c r="F34" s="12" t="s">
        <v>13</v>
      </c>
      <c r="G34" s="12" t="s">
        <v>13</v>
      </c>
      <c r="H34" s="11"/>
    </row>
    <row r="35" spans="1:8" ht="21" customHeight="1">
      <c r="A35" s="7">
        <v>33</v>
      </c>
      <c r="B35" s="9" t="s">
        <v>27</v>
      </c>
      <c r="C35" s="16" t="s">
        <v>78</v>
      </c>
      <c r="D35" s="16" t="s">
        <v>79</v>
      </c>
      <c r="E35" s="19">
        <v>69.33</v>
      </c>
      <c r="F35" s="12" t="s">
        <v>13</v>
      </c>
      <c r="G35" s="12" t="s">
        <v>13</v>
      </c>
      <c r="H35" s="11"/>
    </row>
    <row r="36" spans="1:8" ht="21" customHeight="1">
      <c r="A36" s="7">
        <v>34</v>
      </c>
      <c r="B36" s="9" t="s">
        <v>27</v>
      </c>
      <c r="C36" s="16" t="s">
        <v>80</v>
      </c>
      <c r="D36" s="16" t="s">
        <v>81</v>
      </c>
      <c r="E36" s="19">
        <v>68.34</v>
      </c>
      <c r="F36" s="12" t="s">
        <v>13</v>
      </c>
      <c r="G36" s="12" t="s">
        <v>13</v>
      </c>
      <c r="H36" s="11"/>
    </row>
    <row r="37" spans="1:8" ht="21" customHeight="1">
      <c r="A37" s="7">
        <v>35</v>
      </c>
      <c r="B37" s="9" t="s">
        <v>27</v>
      </c>
      <c r="C37" s="16" t="s">
        <v>82</v>
      </c>
      <c r="D37" s="16" t="s">
        <v>83</v>
      </c>
      <c r="E37" s="19">
        <v>65.67</v>
      </c>
      <c r="F37" s="12" t="s">
        <v>13</v>
      </c>
      <c r="G37" s="12" t="s">
        <v>13</v>
      </c>
      <c r="H37" s="11"/>
    </row>
    <row r="38" spans="1:8" ht="21" customHeight="1">
      <c r="A38" s="7">
        <v>36</v>
      </c>
      <c r="B38" s="9" t="s">
        <v>27</v>
      </c>
      <c r="C38" s="16" t="s">
        <v>84</v>
      </c>
      <c r="D38" s="16" t="s">
        <v>85</v>
      </c>
      <c r="E38" s="19">
        <v>65</v>
      </c>
      <c r="F38" s="12" t="s">
        <v>13</v>
      </c>
      <c r="G38" s="12" t="s">
        <v>13</v>
      </c>
      <c r="H38" s="11"/>
    </row>
    <row r="39" spans="1:8" ht="21" customHeight="1">
      <c r="A39" s="7">
        <v>37</v>
      </c>
      <c r="B39" s="9" t="s">
        <v>27</v>
      </c>
      <c r="C39" s="16" t="s">
        <v>86</v>
      </c>
      <c r="D39" s="16" t="s">
        <v>87</v>
      </c>
      <c r="E39" s="19">
        <v>63.34</v>
      </c>
      <c r="F39" s="12" t="s">
        <v>13</v>
      </c>
      <c r="G39" s="12" t="s">
        <v>13</v>
      </c>
      <c r="H39" s="11"/>
    </row>
    <row r="40" spans="1:8" ht="21" customHeight="1">
      <c r="A40" s="7">
        <v>38</v>
      </c>
      <c r="B40" s="9" t="s">
        <v>27</v>
      </c>
      <c r="C40" s="16" t="s">
        <v>88</v>
      </c>
      <c r="D40" s="16" t="s">
        <v>89</v>
      </c>
      <c r="E40" s="19">
        <v>61.67</v>
      </c>
      <c r="F40" s="12" t="s">
        <v>13</v>
      </c>
      <c r="G40" s="12" t="s">
        <v>13</v>
      </c>
      <c r="H40" s="11"/>
    </row>
    <row r="41" spans="1:8" ht="21" customHeight="1">
      <c r="A41" s="7">
        <v>39</v>
      </c>
      <c r="B41" s="9" t="s">
        <v>27</v>
      </c>
      <c r="C41" s="16" t="s">
        <v>90</v>
      </c>
      <c r="D41" s="16" t="s">
        <v>91</v>
      </c>
      <c r="E41" s="19">
        <v>61</v>
      </c>
      <c r="F41" s="12" t="s">
        <v>13</v>
      </c>
      <c r="G41" s="12" t="s">
        <v>13</v>
      </c>
      <c r="H41" s="11"/>
    </row>
    <row r="42" spans="1:8" ht="21" customHeight="1">
      <c r="A42" s="7">
        <v>40</v>
      </c>
      <c r="B42" s="9" t="s">
        <v>27</v>
      </c>
      <c r="C42" s="16" t="s">
        <v>92</v>
      </c>
      <c r="D42" s="16" t="s">
        <v>93</v>
      </c>
      <c r="E42" s="19">
        <v>59</v>
      </c>
      <c r="F42" s="12" t="s">
        <v>13</v>
      </c>
      <c r="G42" s="12" t="s">
        <v>13</v>
      </c>
      <c r="H42" s="11"/>
    </row>
    <row r="43" spans="1:8" ht="21" customHeight="1">
      <c r="A43" s="7">
        <v>41</v>
      </c>
      <c r="B43" s="9" t="s">
        <v>27</v>
      </c>
      <c r="C43" s="16" t="s">
        <v>94</v>
      </c>
      <c r="D43" s="16" t="s">
        <v>95</v>
      </c>
      <c r="E43" s="19">
        <v>0</v>
      </c>
      <c r="F43" s="12" t="s">
        <v>13</v>
      </c>
      <c r="G43" s="12" t="s">
        <v>13</v>
      </c>
      <c r="H43" s="11"/>
    </row>
    <row r="44" spans="1:8" ht="21" customHeight="1">
      <c r="A44" s="7">
        <v>42</v>
      </c>
      <c r="B44" s="9" t="s">
        <v>27</v>
      </c>
      <c r="C44" s="16" t="s">
        <v>96</v>
      </c>
      <c r="D44" s="16" t="s">
        <v>97</v>
      </c>
      <c r="E44" s="19">
        <v>0</v>
      </c>
      <c r="F44" s="12" t="s">
        <v>13</v>
      </c>
      <c r="G44" s="12" t="s">
        <v>13</v>
      </c>
      <c r="H44" s="11"/>
    </row>
    <row r="45" spans="1:8" ht="21" customHeight="1">
      <c r="A45" s="7">
        <v>43</v>
      </c>
      <c r="B45" s="9" t="s">
        <v>27</v>
      </c>
      <c r="C45" s="16" t="s">
        <v>98</v>
      </c>
      <c r="D45" s="16" t="s">
        <v>99</v>
      </c>
      <c r="E45" s="19" t="s">
        <v>100</v>
      </c>
      <c r="F45" s="12" t="s">
        <v>13</v>
      </c>
      <c r="G45" s="12" t="s">
        <v>13</v>
      </c>
      <c r="H45" s="11"/>
    </row>
    <row r="46" spans="1:8" ht="21" customHeight="1">
      <c r="A46" s="7">
        <v>44</v>
      </c>
      <c r="B46" s="9" t="s">
        <v>101</v>
      </c>
      <c r="C46" s="16" t="s">
        <v>102</v>
      </c>
      <c r="D46" s="16" t="s">
        <v>103</v>
      </c>
      <c r="E46" s="11" t="s">
        <v>12</v>
      </c>
      <c r="F46" s="12" t="s">
        <v>13</v>
      </c>
      <c r="G46" s="12" t="s">
        <v>13</v>
      </c>
      <c r="H46" s="11"/>
    </row>
    <row r="47" spans="1:8" ht="21" customHeight="1">
      <c r="A47" s="7">
        <v>45</v>
      </c>
      <c r="B47" s="9" t="s">
        <v>101</v>
      </c>
      <c r="C47" s="16" t="s">
        <v>104</v>
      </c>
      <c r="D47" s="16" t="s">
        <v>105</v>
      </c>
      <c r="E47" s="11" t="s">
        <v>12</v>
      </c>
      <c r="F47" s="12" t="s">
        <v>13</v>
      </c>
      <c r="G47" s="12" t="s">
        <v>13</v>
      </c>
      <c r="H47" s="11"/>
    </row>
    <row r="48" spans="1:8" ht="21" customHeight="1">
      <c r="A48" s="7">
        <v>46</v>
      </c>
      <c r="B48" s="9" t="s">
        <v>101</v>
      </c>
      <c r="C48" s="16" t="s">
        <v>106</v>
      </c>
      <c r="D48" s="16" t="s">
        <v>107</v>
      </c>
      <c r="E48" s="11" t="s">
        <v>12</v>
      </c>
      <c r="F48" s="12" t="s">
        <v>13</v>
      </c>
      <c r="G48" s="12" t="s">
        <v>13</v>
      </c>
      <c r="H48" s="11"/>
    </row>
    <row r="49" spans="1:8" ht="21" customHeight="1">
      <c r="A49" s="7">
        <v>47</v>
      </c>
      <c r="B49" s="9" t="s">
        <v>101</v>
      </c>
      <c r="C49" s="16" t="s">
        <v>108</v>
      </c>
      <c r="D49" s="16" t="s">
        <v>109</v>
      </c>
      <c r="E49" s="11" t="s">
        <v>12</v>
      </c>
      <c r="F49" s="12" t="s">
        <v>13</v>
      </c>
      <c r="G49" s="12" t="s">
        <v>13</v>
      </c>
      <c r="H49" s="11"/>
    </row>
    <row r="50" spans="1:8" ht="21" customHeight="1">
      <c r="A50" s="7">
        <v>48</v>
      </c>
      <c r="B50" s="9" t="s">
        <v>101</v>
      </c>
      <c r="C50" s="16" t="s">
        <v>110</v>
      </c>
      <c r="D50" s="16" t="s">
        <v>111</v>
      </c>
      <c r="E50" s="11" t="s">
        <v>12</v>
      </c>
      <c r="F50" s="12" t="s">
        <v>13</v>
      </c>
      <c r="G50" s="12" t="s">
        <v>13</v>
      </c>
      <c r="H50" s="11"/>
    </row>
    <row r="51" spans="1:8" ht="21" customHeight="1">
      <c r="A51" s="7">
        <v>49</v>
      </c>
      <c r="B51" s="9" t="s">
        <v>101</v>
      </c>
      <c r="C51" s="17" t="s">
        <v>112</v>
      </c>
      <c r="D51" s="17" t="s">
        <v>113</v>
      </c>
      <c r="E51" s="17">
        <v>88.67</v>
      </c>
      <c r="F51" s="18">
        <v>79</v>
      </c>
      <c r="G51" s="18">
        <v>83.835</v>
      </c>
      <c r="H51" s="11" t="s">
        <v>16</v>
      </c>
    </row>
    <row r="52" spans="1:8" ht="21" customHeight="1">
      <c r="A52" s="7">
        <v>50</v>
      </c>
      <c r="B52" s="9" t="s">
        <v>101</v>
      </c>
      <c r="C52" s="17" t="s">
        <v>114</v>
      </c>
      <c r="D52" s="17" t="s">
        <v>115</v>
      </c>
      <c r="E52" s="17">
        <v>84.67</v>
      </c>
      <c r="F52" s="18">
        <v>68</v>
      </c>
      <c r="G52" s="18">
        <v>76.33500000000001</v>
      </c>
      <c r="H52" s="11" t="s">
        <v>16</v>
      </c>
    </row>
    <row r="53" spans="1:8" ht="21" customHeight="1">
      <c r="A53" s="7">
        <v>51</v>
      </c>
      <c r="B53" s="9" t="s">
        <v>101</v>
      </c>
      <c r="C53" s="17" t="s">
        <v>116</v>
      </c>
      <c r="D53" s="17" t="s">
        <v>117</v>
      </c>
      <c r="E53" s="17">
        <v>85.67</v>
      </c>
      <c r="F53" s="18">
        <v>61</v>
      </c>
      <c r="G53" s="18">
        <v>73.33500000000001</v>
      </c>
      <c r="H53" s="11" t="s">
        <v>16</v>
      </c>
    </row>
    <row r="54" spans="1:8" ht="21" customHeight="1">
      <c r="A54" s="7">
        <v>52</v>
      </c>
      <c r="B54" s="9" t="s">
        <v>101</v>
      </c>
      <c r="C54" s="17" t="s">
        <v>118</v>
      </c>
      <c r="D54" s="17" t="s">
        <v>119</v>
      </c>
      <c r="E54" s="17">
        <v>83.01</v>
      </c>
      <c r="F54" s="18">
        <v>62</v>
      </c>
      <c r="G54" s="18">
        <v>72.505</v>
      </c>
      <c r="H54" s="11" t="s">
        <v>16</v>
      </c>
    </row>
    <row r="55" spans="1:8" ht="21" customHeight="1">
      <c r="A55" s="7">
        <v>53</v>
      </c>
      <c r="B55" s="9" t="s">
        <v>101</v>
      </c>
      <c r="C55" s="17" t="s">
        <v>120</v>
      </c>
      <c r="D55" s="17" t="s">
        <v>121</v>
      </c>
      <c r="E55" s="17">
        <v>85.01</v>
      </c>
      <c r="F55" s="18">
        <v>57</v>
      </c>
      <c r="G55" s="18">
        <v>71.005</v>
      </c>
      <c r="H55" s="11"/>
    </row>
    <row r="56" spans="1:8" ht="21" customHeight="1">
      <c r="A56" s="7">
        <v>54</v>
      </c>
      <c r="B56" s="9" t="s">
        <v>101</v>
      </c>
      <c r="C56" s="17" t="s">
        <v>122</v>
      </c>
      <c r="D56" s="17" t="s">
        <v>123</v>
      </c>
      <c r="E56" s="17">
        <v>84.34</v>
      </c>
      <c r="F56" s="18">
        <v>56</v>
      </c>
      <c r="G56" s="18">
        <v>70.17</v>
      </c>
      <c r="H56" s="11"/>
    </row>
    <row r="57" spans="1:8" ht="21" customHeight="1">
      <c r="A57" s="7">
        <v>55</v>
      </c>
      <c r="B57" s="9" t="s">
        <v>101</v>
      </c>
      <c r="C57" s="16" t="s">
        <v>124</v>
      </c>
      <c r="D57" s="16" t="s">
        <v>125</v>
      </c>
      <c r="E57" s="16">
        <v>82.66</v>
      </c>
      <c r="F57" s="12" t="s">
        <v>13</v>
      </c>
      <c r="G57" s="12" t="s">
        <v>13</v>
      </c>
      <c r="H57" s="11"/>
    </row>
    <row r="58" spans="1:8" ht="21" customHeight="1">
      <c r="A58" s="7">
        <v>56</v>
      </c>
      <c r="B58" s="9" t="s">
        <v>101</v>
      </c>
      <c r="C58" s="16" t="s">
        <v>126</v>
      </c>
      <c r="D58" s="16" t="s">
        <v>127</v>
      </c>
      <c r="E58" s="16">
        <v>82.66</v>
      </c>
      <c r="F58" s="12" t="s">
        <v>13</v>
      </c>
      <c r="G58" s="12" t="s">
        <v>13</v>
      </c>
      <c r="H58" s="11"/>
    </row>
    <row r="59" spans="1:8" ht="21" customHeight="1">
      <c r="A59" s="7">
        <v>57</v>
      </c>
      <c r="B59" s="9" t="s">
        <v>101</v>
      </c>
      <c r="C59" s="16" t="s">
        <v>128</v>
      </c>
      <c r="D59" s="16" t="s">
        <v>129</v>
      </c>
      <c r="E59" s="19">
        <v>82</v>
      </c>
      <c r="F59" s="12" t="s">
        <v>13</v>
      </c>
      <c r="G59" s="12" t="s">
        <v>13</v>
      </c>
      <c r="H59" s="11"/>
    </row>
    <row r="60" spans="1:8" ht="21" customHeight="1">
      <c r="A60" s="7">
        <v>58</v>
      </c>
      <c r="B60" s="9" t="s">
        <v>101</v>
      </c>
      <c r="C60" s="16" t="s">
        <v>130</v>
      </c>
      <c r="D60" s="16" t="s">
        <v>131</v>
      </c>
      <c r="E60" s="16">
        <v>80.67</v>
      </c>
      <c r="F60" s="12" t="s">
        <v>13</v>
      </c>
      <c r="G60" s="12" t="s">
        <v>13</v>
      </c>
      <c r="H60" s="11"/>
    </row>
    <row r="61" spans="1:8" ht="21" customHeight="1">
      <c r="A61" s="7">
        <v>59</v>
      </c>
      <c r="B61" s="9" t="s">
        <v>101</v>
      </c>
      <c r="C61" s="16" t="s">
        <v>132</v>
      </c>
      <c r="D61" s="16" t="s">
        <v>133</v>
      </c>
      <c r="E61" s="16">
        <v>79.67</v>
      </c>
      <c r="F61" s="12" t="s">
        <v>13</v>
      </c>
      <c r="G61" s="12" t="s">
        <v>13</v>
      </c>
      <c r="H61" s="11"/>
    </row>
    <row r="62" spans="1:8" ht="21" customHeight="1">
      <c r="A62" s="7">
        <v>60</v>
      </c>
      <c r="B62" s="9" t="s">
        <v>101</v>
      </c>
      <c r="C62" s="16" t="s">
        <v>134</v>
      </c>
      <c r="D62" s="16" t="s">
        <v>135</v>
      </c>
      <c r="E62" s="19">
        <v>79</v>
      </c>
      <c r="F62" s="12" t="s">
        <v>13</v>
      </c>
      <c r="G62" s="12" t="s">
        <v>13</v>
      </c>
      <c r="H62" s="11"/>
    </row>
    <row r="63" spans="1:8" ht="21" customHeight="1">
      <c r="A63" s="7">
        <v>61</v>
      </c>
      <c r="B63" s="9" t="s">
        <v>101</v>
      </c>
      <c r="C63" s="16" t="s">
        <v>136</v>
      </c>
      <c r="D63" s="16" t="s">
        <v>137</v>
      </c>
      <c r="E63" s="16">
        <v>76.33</v>
      </c>
      <c r="F63" s="12" t="s">
        <v>13</v>
      </c>
      <c r="G63" s="12" t="s">
        <v>13</v>
      </c>
      <c r="H63" s="11"/>
    </row>
    <row r="64" spans="1:8" ht="21" customHeight="1">
      <c r="A64" s="7">
        <v>62</v>
      </c>
      <c r="B64" s="9" t="s">
        <v>101</v>
      </c>
      <c r="C64" s="16" t="s">
        <v>138</v>
      </c>
      <c r="D64" s="16" t="s">
        <v>139</v>
      </c>
      <c r="E64" s="16">
        <v>74.66</v>
      </c>
      <c r="F64" s="12" t="s">
        <v>13</v>
      </c>
      <c r="G64" s="12" t="s">
        <v>13</v>
      </c>
      <c r="H64" s="11"/>
    </row>
    <row r="65" spans="1:8" ht="21" customHeight="1">
      <c r="A65" s="7">
        <v>63</v>
      </c>
      <c r="B65" s="9" t="s">
        <v>101</v>
      </c>
      <c r="C65" s="16" t="s">
        <v>140</v>
      </c>
      <c r="D65" s="16" t="s">
        <v>141</v>
      </c>
      <c r="E65" s="16">
        <v>71.33</v>
      </c>
      <c r="F65" s="12" t="s">
        <v>13</v>
      </c>
      <c r="G65" s="12" t="s">
        <v>13</v>
      </c>
      <c r="H65" s="11"/>
    </row>
    <row r="66" spans="1:8" ht="21" customHeight="1">
      <c r="A66" s="7">
        <v>64</v>
      </c>
      <c r="B66" s="9" t="s">
        <v>101</v>
      </c>
      <c r="C66" s="16" t="s">
        <v>142</v>
      </c>
      <c r="D66" s="16" t="s">
        <v>143</v>
      </c>
      <c r="E66" s="16">
        <v>70.99</v>
      </c>
      <c r="F66" s="12" t="s">
        <v>13</v>
      </c>
      <c r="G66" s="12" t="s">
        <v>13</v>
      </c>
      <c r="H66" s="11"/>
    </row>
    <row r="67" spans="1:8" ht="21" customHeight="1">
      <c r="A67" s="7">
        <v>65</v>
      </c>
      <c r="B67" s="9" t="s">
        <v>101</v>
      </c>
      <c r="C67" s="16" t="s">
        <v>144</v>
      </c>
      <c r="D67" s="16" t="s">
        <v>145</v>
      </c>
      <c r="E67" s="16">
        <v>69.67</v>
      </c>
      <c r="F67" s="12" t="s">
        <v>13</v>
      </c>
      <c r="G67" s="12" t="s">
        <v>13</v>
      </c>
      <c r="H67" s="11"/>
    </row>
    <row r="68" spans="1:8" ht="21" customHeight="1">
      <c r="A68" s="7">
        <v>66</v>
      </c>
      <c r="B68" s="9" t="s">
        <v>101</v>
      </c>
      <c r="C68" s="16" t="s">
        <v>146</v>
      </c>
      <c r="D68" s="16" t="s">
        <v>147</v>
      </c>
      <c r="E68" s="16">
        <v>65.66</v>
      </c>
      <c r="F68" s="12" t="s">
        <v>13</v>
      </c>
      <c r="G68" s="12" t="s">
        <v>13</v>
      </c>
      <c r="H68" s="11"/>
    </row>
    <row r="69" spans="1:8" ht="21" customHeight="1">
      <c r="A69" s="7">
        <v>67</v>
      </c>
      <c r="B69" s="9" t="s">
        <v>101</v>
      </c>
      <c r="C69" s="16" t="s">
        <v>148</v>
      </c>
      <c r="D69" s="16" t="s">
        <v>149</v>
      </c>
      <c r="E69" s="16">
        <v>57.33</v>
      </c>
      <c r="F69" s="12" t="s">
        <v>13</v>
      </c>
      <c r="G69" s="12" t="s">
        <v>13</v>
      </c>
      <c r="H69" s="11"/>
    </row>
    <row r="70" spans="1:8" ht="21" customHeight="1">
      <c r="A70" s="7">
        <v>68</v>
      </c>
      <c r="B70" s="9" t="s">
        <v>101</v>
      </c>
      <c r="C70" s="16" t="s">
        <v>150</v>
      </c>
      <c r="D70" s="16" t="s">
        <v>151</v>
      </c>
      <c r="E70" s="16">
        <v>51.66</v>
      </c>
      <c r="F70" s="12" t="s">
        <v>13</v>
      </c>
      <c r="G70" s="12" t="s">
        <v>13</v>
      </c>
      <c r="H70" s="11"/>
    </row>
    <row r="71" spans="1:8" ht="21" customHeight="1">
      <c r="A71" s="7">
        <v>69</v>
      </c>
      <c r="B71" s="9" t="s">
        <v>101</v>
      </c>
      <c r="C71" s="16" t="s">
        <v>152</v>
      </c>
      <c r="D71" s="16" t="s">
        <v>153</v>
      </c>
      <c r="E71" s="16">
        <v>51.33</v>
      </c>
      <c r="F71" s="12" t="s">
        <v>13</v>
      </c>
      <c r="G71" s="12" t="s">
        <v>13</v>
      </c>
      <c r="H71" s="11"/>
    </row>
    <row r="72" spans="1:8" ht="21" customHeight="1">
      <c r="A72" s="7">
        <v>70</v>
      </c>
      <c r="B72" s="9" t="s">
        <v>101</v>
      </c>
      <c r="C72" s="16" t="s">
        <v>154</v>
      </c>
      <c r="D72" s="16" t="s">
        <v>155</v>
      </c>
      <c r="E72" s="16">
        <v>35.34</v>
      </c>
      <c r="F72" s="12" t="s">
        <v>13</v>
      </c>
      <c r="G72" s="12" t="s">
        <v>13</v>
      </c>
      <c r="H72" s="11"/>
    </row>
    <row r="73" spans="1:8" ht="21" customHeight="1">
      <c r="A73" s="7">
        <v>71</v>
      </c>
      <c r="B73" s="9" t="s">
        <v>156</v>
      </c>
      <c r="C73" s="17" t="s">
        <v>157</v>
      </c>
      <c r="D73" s="17" t="s">
        <v>158</v>
      </c>
      <c r="E73" s="18">
        <v>87</v>
      </c>
      <c r="F73" s="18">
        <v>82</v>
      </c>
      <c r="G73" s="18">
        <v>84.5</v>
      </c>
      <c r="H73" s="11" t="s">
        <v>16</v>
      </c>
    </row>
    <row r="74" spans="1:8" ht="21" customHeight="1">
      <c r="A74" s="7">
        <v>72</v>
      </c>
      <c r="B74" s="9" t="s">
        <v>156</v>
      </c>
      <c r="C74" s="17" t="s">
        <v>159</v>
      </c>
      <c r="D74" s="17" t="s">
        <v>160</v>
      </c>
      <c r="E74" s="17">
        <v>83.34</v>
      </c>
      <c r="F74" s="18">
        <v>78.5</v>
      </c>
      <c r="G74" s="18">
        <v>80.92</v>
      </c>
      <c r="H74" s="11" t="s">
        <v>16</v>
      </c>
    </row>
  </sheetData>
  <sheetProtection autoFilter="0"/>
  <autoFilter ref="A2:H74"/>
  <mergeCells count="1">
    <mergeCell ref="A1:H1"/>
  </mergeCells>
  <printOptions horizontalCentered="1"/>
  <pageMargins left="0.35433070866141736" right="0.3937007874015748" top="0.7086614173228347" bottom="0.7086614173228347" header="0.5118110236220472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2018-06-25T09:22:20Z</cp:lastPrinted>
  <dcterms:created xsi:type="dcterms:W3CDTF">2014-09-12T10:00:00Z</dcterms:created>
  <dcterms:modified xsi:type="dcterms:W3CDTF">2019-06-10T02:34:04Z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