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A类、B类考察、体检名单" sheetId="1" r:id="rId1"/>
  </sheets>
  <definedNames/>
  <calcPr fullCalcOnLoad="1"/>
</workbook>
</file>

<file path=xl/sharedStrings.xml><?xml version="1.0" encoding="utf-8"?>
<sst xmlns="http://schemas.openxmlformats.org/spreadsheetml/2006/main" count="152" uniqueCount="79">
  <si>
    <t>社区专职工作者A类考察、体检名单</t>
  </si>
  <si>
    <t>序号</t>
  </si>
  <si>
    <t>准考证号码</t>
  </si>
  <si>
    <t>报考岗位</t>
  </si>
  <si>
    <t>笔试成绩</t>
  </si>
  <si>
    <t>面试成绩</t>
  </si>
  <si>
    <t>总成绩</t>
  </si>
  <si>
    <t>1911011814</t>
  </si>
  <si>
    <t>A类岗位</t>
  </si>
  <si>
    <t>1911012627</t>
  </si>
  <si>
    <t>1911011112</t>
  </si>
  <si>
    <t>1911011725</t>
  </si>
  <si>
    <t>1911010618</t>
  </si>
  <si>
    <t>1911011924</t>
  </si>
  <si>
    <t>1911011129</t>
  </si>
  <si>
    <t>1911012708</t>
  </si>
  <si>
    <t>1911011123</t>
  </si>
  <si>
    <t>1911012726</t>
  </si>
  <si>
    <t>1911012126</t>
  </si>
  <si>
    <t>1911010604</t>
  </si>
  <si>
    <t>1911012925</t>
  </si>
  <si>
    <t>1911012006</t>
  </si>
  <si>
    <t>1911011028</t>
  </si>
  <si>
    <t>1911010714</t>
  </si>
  <si>
    <t>1911011412</t>
  </si>
  <si>
    <t>1911011929</t>
  </si>
  <si>
    <t>1911011709</t>
  </si>
  <si>
    <t>1911011822</t>
  </si>
  <si>
    <t>1911011805</t>
  </si>
  <si>
    <t>1911011319</t>
  </si>
  <si>
    <t>1911012018</t>
  </si>
  <si>
    <t>1911011610</t>
  </si>
  <si>
    <t>1911012119</t>
  </si>
  <si>
    <t>1911012026</t>
  </si>
  <si>
    <t>1911012108</t>
  </si>
  <si>
    <t>1911011030</t>
  </si>
  <si>
    <t>1911010717</t>
  </si>
  <si>
    <t>1911012121</t>
  </si>
  <si>
    <t>1911011211</t>
  </si>
  <si>
    <t>1911011306</t>
  </si>
  <si>
    <t>1911011301</t>
  </si>
  <si>
    <t>1911012615</t>
  </si>
  <si>
    <t>社区专职工作者B类考察、体检名单</t>
  </si>
  <si>
    <t>1911020214</t>
  </si>
  <si>
    <t>B类岗位</t>
  </si>
  <si>
    <t>1911020318</t>
  </si>
  <si>
    <t>1911020225</t>
  </si>
  <si>
    <t>1911020127</t>
  </si>
  <si>
    <t>1911020522</t>
  </si>
  <si>
    <t>1911020502</t>
  </si>
  <si>
    <t>1911020223</t>
  </si>
  <si>
    <t>1911020202</t>
  </si>
  <si>
    <t>1911020224</t>
  </si>
  <si>
    <t>1911020228</t>
  </si>
  <si>
    <t>1911020515</t>
  </si>
  <si>
    <t>1911020309</t>
  </si>
  <si>
    <t>1911020319</t>
  </si>
  <si>
    <t>1911020113</t>
  </si>
  <si>
    <t>1911020501</t>
  </si>
  <si>
    <t>1911020213</t>
  </si>
  <si>
    <t>1911020110</t>
  </si>
  <si>
    <t>1911020222</t>
  </si>
  <si>
    <t>1911020101</t>
  </si>
  <si>
    <t>1911020325</t>
  </si>
  <si>
    <t>1911020215</t>
  </si>
  <si>
    <t>1911020106</t>
  </si>
  <si>
    <t>1911020428</t>
  </si>
  <si>
    <t>1911020123</t>
  </si>
  <si>
    <t>1911020311</t>
  </si>
  <si>
    <t>1911020503</t>
  </si>
  <si>
    <t>1911020118</t>
  </si>
  <si>
    <t>1911020107</t>
  </si>
  <si>
    <t>1911020327</t>
  </si>
  <si>
    <t>1911020330</t>
  </si>
  <si>
    <t>1911020427</t>
  </si>
  <si>
    <t>1911020111</t>
  </si>
  <si>
    <t>1911020209</t>
  </si>
  <si>
    <t>1911020405</t>
  </si>
  <si>
    <t>1911020412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</si>
</sst>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176" fontId="44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28">
      <selection activeCell="C29" sqref="C29"/>
    </sheetView>
  </sheetViews>
  <sheetFormatPr defaultColWidth="9.140625" defaultRowHeight="15"/>
  <cols>
    <col min="2" max="3" width="16.28125" style="1" customWidth="1"/>
    <col min="4" max="5" width="16.28125" style="2" customWidth="1"/>
    <col min="6" max="6" width="9.00390625" style="3" customWidth="1"/>
    <col min="7" max="253" width="9.00390625" style="1" customWidth="1"/>
  </cols>
  <sheetData>
    <row r="1" spans="1:6" s="1" customFormat="1" ht="24" customHeight="1">
      <c r="A1" s="10" t="s">
        <v>0</v>
      </c>
      <c r="B1" s="10"/>
      <c r="C1" s="10"/>
      <c r="D1" s="10"/>
      <c r="E1" s="10"/>
      <c r="F1" s="10"/>
    </row>
    <row r="2" spans="1:6" s="1" customFormat="1" ht="13.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</row>
    <row r="3" spans="1:6" s="1" customFormat="1" ht="13.5">
      <c r="A3" s="4">
        <v>1</v>
      </c>
      <c r="B3" s="8" t="s">
        <v>7</v>
      </c>
      <c r="C3" s="5" t="s">
        <v>8</v>
      </c>
      <c r="D3" s="6">
        <v>71</v>
      </c>
      <c r="E3" s="6">
        <v>81.68</v>
      </c>
      <c r="F3" s="7">
        <f aca="true" t="shared" si="0" ref="F3:F36">D3+E3</f>
        <v>152.68</v>
      </c>
    </row>
    <row r="4" spans="1:6" s="1" customFormat="1" ht="13.5">
      <c r="A4" s="4">
        <v>2</v>
      </c>
      <c r="B4" s="8" t="s">
        <v>9</v>
      </c>
      <c r="C4" s="5" t="s">
        <v>8</v>
      </c>
      <c r="D4" s="6">
        <v>71.6</v>
      </c>
      <c r="E4" s="6">
        <v>80.06</v>
      </c>
      <c r="F4" s="7">
        <f t="shared" si="0"/>
        <v>151.66</v>
      </c>
    </row>
    <row r="5" spans="1:6" s="1" customFormat="1" ht="13.5">
      <c r="A5" s="4">
        <v>3</v>
      </c>
      <c r="B5" s="8" t="s">
        <v>10</v>
      </c>
      <c r="C5" s="5" t="s">
        <v>8</v>
      </c>
      <c r="D5" s="6">
        <v>68.2</v>
      </c>
      <c r="E5" s="6">
        <v>83.26</v>
      </c>
      <c r="F5" s="7">
        <f t="shared" si="0"/>
        <v>151.46</v>
      </c>
    </row>
    <row r="6" spans="1:6" s="1" customFormat="1" ht="13.5">
      <c r="A6" s="4">
        <v>4</v>
      </c>
      <c r="B6" s="8" t="s">
        <v>11</v>
      </c>
      <c r="C6" s="5" t="s">
        <v>8</v>
      </c>
      <c r="D6" s="6">
        <v>70.4</v>
      </c>
      <c r="E6" s="6">
        <v>80.98</v>
      </c>
      <c r="F6" s="7">
        <f t="shared" si="0"/>
        <v>151.38</v>
      </c>
    </row>
    <row r="7" spans="1:6" s="1" customFormat="1" ht="13.5">
      <c r="A7" s="4">
        <v>5</v>
      </c>
      <c r="B7" s="8" t="s">
        <v>12</v>
      </c>
      <c r="C7" s="5" t="s">
        <v>8</v>
      </c>
      <c r="D7" s="6">
        <v>68.8</v>
      </c>
      <c r="E7" s="6">
        <v>81.5</v>
      </c>
      <c r="F7" s="7">
        <f t="shared" si="0"/>
        <v>150.3</v>
      </c>
    </row>
    <row r="8" spans="1:6" s="1" customFormat="1" ht="13.5">
      <c r="A8" s="4">
        <v>6</v>
      </c>
      <c r="B8" s="8" t="s">
        <v>13</v>
      </c>
      <c r="C8" s="5" t="s">
        <v>8</v>
      </c>
      <c r="D8" s="6">
        <v>69.4</v>
      </c>
      <c r="E8" s="6">
        <v>80.44</v>
      </c>
      <c r="F8" s="7">
        <f t="shared" si="0"/>
        <v>149.84</v>
      </c>
    </row>
    <row r="9" spans="1:6" s="1" customFormat="1" ht="13.5">
      <c r="A9" s="4">
        <v>7</v>
      </c>
      <c r="B9" s="8" t="s">
        <v>14</v>
      </c>
      <c r="C9" s="5" t="s">
        <v>8</v>
      </c>
      <c r="D9" s="6">
        <v>65</v>
      </c>
      <c r="E9" s="6">
        <v>84.82</v>
      </c>
      <c r="F9" s="7">
        <f t="shared" si="0"/>
        <v>149.82</v>
      </c>
    </row>
    <row r="10" spans="1:6" s="1" customFormat="1" ht="13.5">
      <c r="A10" s="4">
        <v>8</v>
      </c>
      <c r="B10" s="8" t="s">
        <v>15</v>
      </c>
      <c r="C10" s="5" t="s">
        <v>8</v>
      </c>
      <c r="D10" s="6">
        <v>69.2</v>
      </c>
      <c r="E10" s="6">
        <v>79.9</v>
      </c>
      <c r="F10" s="7">
        <f t="shared" si="0"/>
        <v>149.10000000000002</v>
      </c>
    </row>
    <row r="11" spans="1:6" s="1" customFormat="1" ht="13.5">
      <c r="A11" s="4">
        <v>9</v>
      </c>
      <c r="B11" s="8" t="s">
        <v>16</v>
      </c>
      <c r="C11" s="5" t="s">
        <v>8</v>
      </c>
      <c r="D11" s="6">
        <v>67.8</v>
      </c>
      <c r="E11" s="6">
        <v>81.2</v>
      </c>
      <c r="F11" s="7">
        <f t="shared" si="0"/>
        <v>149</v>
      </c>
    </row>
    <row r="12" spans="1:6" s="1" customFormat="1" ht="13.5">
      <c r="A12" s="4">
        <v>10</v>
      </c>
      <c r="B12" s="8" t="s">
        <v>17</v>
      </c>
      <c r="C12" s="5" t="s">
        <v>8</v>
      </c>
      <c r="D12" s="6">
        <v>66.6</v>
      </c>
      <c r="E12" s="6">
        <v>82.08</v>
      </c>
      <c r="F12" s="7">
        <f t="shared" si="0"/>
        <v>148.68</v>
      </c>
    </row>
    <row r="13" spans="1:6" s="1" customFormat="1" ht="13.5">
      <c r="A13" s="4">
        <v>11</v>
      </c>
      <c r="B13" s="8" t="s">
        <v>18</v>
      </c>
      <c r="C13" s="5" t="s">
        <v>8</v>
      </c>
      <c r="D13" s="6">
        <v>66.2</v>
      </c>
      <c r="E13" s="6">
        <v>82.26</v>
      </c>
      <c r="F13" s="7">
        <f t="shared" si="0"/>
        <v>148.46</v>
      </c>
    </row>
    <row r="14" spans="1:6" s="1" customFormat="1" ht="13.5">
      <c r="A14" s="4">
        <v>12</v>
      </c>
      <c r="B14" s="8" t="s">
        <v>19</v>
      </c>
      <c r="C14" s="5" t="s">
        <v>8</v>
      </c>
      <c r="D14" s="6">
        <v>66.2</v>
      </c>
      <c r="E14" s="6">
        <v>82.1</v>
      </c>
      <c r="F14" s="7">
        <f t="shared" si="0"/>
        <v>148.3</v>
      </c>
    </row>
    <row r="15" spans="1:6" s="1" customFormat="1" ht="13.5">
      <c r="A15" s="4">
        <v>13</v>
      </c>
      <c r="B15" s="8" t="s">
        <v>20</v>
      </c>
      <c r="C15" s="5" t="s">
        <v>8</v>
      </c>
      <c r="D15" s="6">
        <v>66.4</v>
      </c>
      <c r="E15" s="6">
        <v>81.8</v>
      </c>
      <c r="F15" s="7">
        <f t="shared" si="0"/>
        <v>148.2</v>
      </c>
    </row>
    <row r="16" spans="1:6" s="1" customFormat="1" ht="13.5">
      <c r="A16" s="4">
        <v>14</v>
      </c>
      <c r="B16" s="8" t="s">
        <v>21</v>
      </c>
      <c r="C16" s="5" t="s">
        <v>8</v>
      </c>
      <c r="D16" s="6">
        <v>67</v>
      </c>
      <c r="E16" s="6">
        <v>80.3</v>
      </c>
      <c r="F16" s="7">
        <f t="shared" si="0"/>
        <v>147.3</v>
      </c>
    </row>
    <row r="17" spans="1:6" s="1" customFormat="1" ht="13.5">
      <c r="A17" s="4">
        <v>15</v>
      </c>
      <c r="B17" s="8" t="s">
        <v>22</v>
      </c>
      <c r="C17" s="5" t="s">
        <v>8</v>
      </c>
      <c r="D17" s="6">
        <v>68</v>
      </c>
      <c r="E17" s="6">
        <v>79.12</v>
      </c>
      <c r="F17" s="7">
        <f t="shared" si="0"/>
        <v>147.12</v>
      </c>
    </row>
    <row r="18" spans="1:6" s="1" customFormat="1" ht="13.5">
      <c r="A18" s="4">
        <v>16</v>
      </c>
      <c r="B18" s="8" t="s">
        <v>23</v>
      </c>
      <c r="C18" s="5" t="s">
        <v>8</v>
      </c>
      <c r="D18" s="6">
        <v>65.2</v>
      </c>
      <c r="E18" s="6">
        <v>81.62</v>
      </c>
      <c r="F18" s="7">
        <f t="shared" si="0"/>
        <v>146.82</v>
      </c>
    </row>
    <row r="19" spans="1:6" s="1" customFormat="1" ht="13.5">
      <c r="A19" s="4">
        <v>17</v>
      </c>
      <c r="B19" s="8" t="s">
        <v>24</v>
      </c>
      <c r="C19" s="5" t="s">
        <v>8</v>
      </c>
      <c r="D19" s="6">
        <v>65.8</v>
      </c>
      <c r="E19" s="6">
        <v>80.86</v>
      </c>
      <c r="F19" s="7">
        <f t="shared" si="0"/>
        <v>146.66</v>
      </c>
    </row>
    <row r="20" spans="1:6" s="1" customFormat="1" ht="13.5">
      <c r="A20" s="4">
        <v>18</v>
      </c>
      <c r="B20" s="8" t="s">
        <v>25</v>
      </c>
      <c r="C20" s="5" t="s">
        <v>8</v>
      </c>
      <c r="D20" s="6">
        <v>63.6</v>
      </c>
      <c r="E20" s="6">
        <v>83</v>
      </c>
      <c r="F20" s="7">
        <f t="shared" si="0"/>
        <v>146.6</v>
      </c>
    </row>
    <row r="21" spans="1:6" s="1" customFormat="1" ht="13.5">
      <c r="A21" s="4">
        <v>19</v>
      </c>
      <c r="B21" s="8" t="s">
        <v>26</v>
      </c>
      <c r="C21" s="5" t="s">
        <v>8</v>
      </c>
      <c r="D21" s="6">
        <v>64</v>
      </c>
      <c r="E21" s="6">
        <v>82.54</v>
      </c>
      <c r="F21" s="7">
        <f t="shared" si="0"/>
        <v>146.54000000000002</v>
      </c>
    </row>
    <row r="22" spans="1:6" s="1" customFormat="1" ht="13.5">
      <c r="A22" s="4">
        <v>20</v>
      </c>
      <c r="B22" s="8" t="s">
        <v>27</v>
      </c>
      <c r="C22" s="5" t="s">
        <v>8</v>
      </c>
      <c r="D22" s="6">
        <v>66.6</v>
      </c>
      <c r="E22" s="6">
        <v>79.92</v>
      </c>
      <c r="F22" s="7">
        <f t="shared" si="0"/>
        <v>146.51999999999998</v>
      </c>
    </row>
    <row r="23" spans="1:6" s="1" customFormat="1" ht="13.5">
      <c r="A23" s="4">
        <v>21</v>
      </c>
      <c r="B23" s="8" t="s">
        <v>28</v>
      </c>
      <c r="C23" s="5" t="s">
        <v>8</v>
      </c>
      <c r="D23" s="6">
        <v>63.2</v>
      </c>
      <c r="E23" s="6">
        <v>83.08</v>
      </c>
      <c r="F23" s="7">
        <f t="shared" si="0"/>
        <v>146.28</v>
      </c>
    </row>
    <row r="24" spans="1:6" s="1" customFormat="1" ht="13.5">
      <c r="A24" s="4">
        <v>22</v>
      </c>
      <c r="B24" s="8" t="s">
        <v>29</v>
      </c>
      <c r="C24" s="5" t="s">
        <v>8</v>
      </c>
      <c r="D24" s="6">
        <v>67.2</v>
      </c>
      <c r="E24" s="6">
        <v>79</v>
      </c>
      <c r="F24" s="7">
        <f t="shared" si="0"/>
        <v>146.2</v>
      </c>
    </row>
    <row r="25" spans="1:6" s="1" customFormat="1" ht="13.5">
      <c r="A25" s="4">
        <v>23</v>
      </c>
      <c r="B25" s="8" t="s">
        <v>30</v>
      </c>
      <c r="C25" s="5" t="s">
        <v>8</v>
      </c>
      <c r="D25" s="6">
        <v>64.4</v>
      </c>
      <c r="E25" s="6">
        <v>81.5</v>
      </c>
      <c r="F25" s="7">
        <f t="shared" si="0"/>
        <v>145.9</v>
      </c>
    </row>
    <row r="26" spans="1:6" s="1" customFormat="1" ht="13.5">
      <c r="A26" s="4">
        <v>24</v>
      </c>
      <c r="B26" s="8" t="s">
        <v>31</v>
      </c>
      <c r="C26" s="5" t="s">
        <v>8</v>
      </c>
      <c r="D26" s="6">
        <v>63.2</v>
      </c>
      <c r="E26" s="6">
        <v>82.7</v>
      </c>
      <c r="F26" s="7">
        <f t="shared" si="0"/>
        <v>145.9</v>
      </c>
    </row>
    <row r="27" spans="1:6" s="1" customFormat="1" ht="13.5">
      <c r="A27" s="4">
        <v>25</v>
      </c>
      <c r="B27" s="8" t="s">
        <v>32</v>
      </c>
      <c r="C27" s="5" t="s">
        <v>8</v>
      </c>
      <c r="D27" s="6">
        <v>67.4</v>
      </c>
      <c r="E27" s="6">
        <v>78.42</v>
      </c>
      <c r="F27" s="7">
        <f t="shared" si="0"/>
        <v>145.82</v>
      </c>
    </row>
    <row r="28" spans="1:6" s="1" customFormat="1" ht="13.5">
      <c r="A28" s="4">
        <v>26</v>
      </c>
      <c r="B28" s="8" t="s">
        <v>33</v>
      </c>
      <c r="C28" s="5" t="s">
        <v>8</v>
      </c>
      <c r="D28" s="6">
        <v>65.6</v>
      </c>
      <c r="E28" s="6">
        <v>80.22</v>
      </c>
      <c r="F28" s="7">
        <f t="shared" si="0"/>
        <v>145.82</v>
      </c>
    </row>
    <row r="29" spans="1:6" s="1" customFormat="1" ht="13.5">
      <c r="A29" s="4">
        <v>27</v>
      </c>
      <c r="B29" s="8" t="s">
        <v>34</v>
      </c>
      <c r="C29" s="5" t="s">
        <v>8</v>
      </c>
      <c r="D29" s="6">
        <v>62.8</v>
      </c>
      <c r="E29" s="6">
        <v>82.64</v>
      </c>
      <c r="F29" s="7">
        <f t="shared" si="0"/>
        <v>145.44</v>
      </c>
    </row>
    <row r="30" spans="1:6" s="1" customFormat="1" ht="13.5">
      <c r="A30" s="4">
        <v>28</v>
      </c>
      <c r="B30" s="8" t="s">
        <v>35</v>
      </c>
      <c r="C30" s="5" t="s">
        <v>8</v>
      </c>
      <c r="D30" s="6">
        <v>62.8</v>
      </c>
      <c r="E30" s="6">
        <v>82.6</v>
      </c>
      <c r="F30" s="7">
        <f t="shared" si="0"/>
        <v>145.39999999999998</v>
      </c>
    </row>
    <row r="31" spans="1:6" s="1" customFormat="1" ht="13.5">
      <c r="A31" s="4">
        <v>29</v>
      </c>
      <c r="B31" s="8" t="s">
        <v>36</v>
      </c>
      <c r="C31" s="5" t="s">
        <v>8</v>
      </c>
      <c r="D31" s="6">
        <v>65.8</v>
      </c>
      <c r="E31" s="6">
        <v>79.3</v>
      </c>
      <c r="F31" s="7">
        <f t="shared" si="0"/>
        <v>145.1</v>
      </c>
    </row>
    <row r="32" spans="1:6" s="1" customFormat="1" ht="13.5">
      <c r="A32" s="4">
        <v>30</v>
      </c>
      <c r="B32" s="8" t="s">
        <v>37</v>
      </c>
      <c r="C32" s="5" t="s">
        <v>8</v>
      </c>
      <c r="D32" s="6">
        <v>65.8</v>
      </c>
      <c r="E32" s="6">
        <v>79.3</v>
      </c>
      <c r="F32" s="7">
        <f t="shared" si="0"/>
        <v>145.1</v>
      </c>
    </row>
    <row r="33" spans="1:6" s="1" customFormat="1" ht="13.5">
      <c r="A33" s="4">
        <v>31</v>
      </c>
      <c r="B33" s="8" t="s">
        <v>38</v>
      </c>
      <c r="C33" s="5" t="s">
        <v>8</v>
      </c>
      <c r="D33" s="6">
        <v>63.8</v>
      </c>
      <c r="E33" s="6">
        <v>81.04</v>
      </c>
      <c r="F33" s="7">
        <f t="shared" si="0"/>
        <v>144.84</v>
      </c>
    </row>
    <row r="34" spans="1:6" s="1" customFormat="1" ht="13.5">
      <c r="A34" s="4">
        <v>32</v>
      </c>
      <c r="B34" s="8" t="s">
        <v>39</v>
      </c>
      <c r="C34" s="5" t="s">
        <v>8</v>
      </c>
      <c r="D34" s="6">
        <v>64.8</v>
      </c>
      <c r="E34" s="6">
        <v>80.02</v>
      </c>
      <c r="F34" s="7">
        <f t="shared" si="0"/>
        <v>144.82</v>
      </c>
    </row>
    <row r="35" spans="1:6" s="1" customFormat="1" ht="13.5">
      <c r="A35" s="4">
        <v>33</v>
      </c>
      <c r="B35" s="8" t="s">
        <v>40</v>
      </c>
      <c r="C35" s="5" t="s">
        <v>8</v>
      </c>
      <c r="D35" s="6">
        <v>63.6</v>
      </c>
      <c r="E35" s="6">
        <v>80.98</v>
      </c>
      <c r="F35" s="7">
        <f t="shared" si="0"/>
        <v>144.58</v>
      </c>
    </row>
    <row r="36" spans="1:6" s="1" customFormat="1" ht="13.5">
      <c r="A36" s="4">
        <v>34</v>
      </c>
      <c r="B36" s="8" t="s">
        <v>41</v>
      </c>
      <c r="C36" s="5" t="s">
        <v>8</v>
      </c>
      <c r="D36" s="6">
        <v>67</v>
      </c>
      <c r="E36" s="6">
        <v>77.32</v>
      </c>
      <c r="F36" s="7">
        <f t="shared" si="0"/>
        <v>144.32</v>
      </c>
    </row>
    <row r="37" spans="1:6" ht="34.5" customHeight="1">
      <c r="A37" s="11" t="s">
        <v>42</v>
      </c>
      <c r="B37" s="11"/>
      <c r="C37" s="11"/>
      <c r="D37" s="11"/>
      <c r="E37" s="11"/>
      <c r="F37" s="11"/>
    </row>
    <row r="38" spans="1:6" s="1" customFormat="1" ht="13.5">
      <c r="A38" s="4" t="s">
        <v>1</v>
      </c>
      <c r="B38" s="5" t="s">
        <v>2</v>
      </c>
      <c r="C38" s="5" t="s">
        <v>3</v>
      </c>
      <c r="D38" s="6" t="s">
        <v>4</v>
      </c>
      <c r="E38" s="6" t="s">
        <v>5</v>
      </c>
      <c r="F38" s="7" t="s">
        <v>6</v>
      </c>
    </row>
    <row r="39" spans="1:6" ht="13.5">
      <c r="A39" s="4">
        <v>1</v>
      </c>
      <c r="B39" s="9" t="s">
        <v>43</v>
      </c>
      <c r="C39" s="5" t="s">
        <v>44</v>
      </c>
      <c r="D39" s="6">
        <v>71</v>
      </c>
      <c r="E39" s="6">
        <v>85.2</v>
      </c>
      <c r="F39" s="7">
        <f aca="true" t="shared" si="1" ref="F39:F73">D39+E39</f>
        <v>156.2</v>
      </c>
    </row>
    <row r="40" spans="1:6" ht="13.5">
      <c r="A40" s="4">
        <v>2</v>
      </c>
      <c r="B40" s="9" t="s">
        <v>45</v>
      </c>
      <c r="C40" s="5" t="s">
        <v>44</v>
      </c>
      <c r="D40" s="6">
        <v>69.8</v>
      </c>
      <c r="E40" s="6">
        <v>81.4</v>
      </c>
      <c r="F40" s="7">
        <f t="shared" si="1"/>
        <v>151.2</v>
      </c>
    </row>
    <row r="41" spans="1:6" ht="13.5">
      <c r="A41" s="4">
        <v>3</v>
      </c>
      <c r="B41" s="9" t="s">
        <v>46</v>
      </c>
      <c r="C41" s="5" t="s">
        <v>44</v>
      </c>
      <c r="D41" s="6">
        <v>69.2</v>
      </c>
      <c r="E41" s="6">
        <v>81.6</v>
      </c>
      <c r="F41" s="7">
        <f t="shared" si="1"/>
        <v>150.8</v>
      </c>
    </row>
    <row r="42" spans="1:6" ht="13.5">
      <c r="A42" s="4">
        <v>4</v>
      </c>
      <c r="B42" s="9" t="s">
        <v>47</v>
      </c>
      <c r="C42" s="5" t="s">
        <v>44</v>
      </c>
      <c r="D42" s="6">
        <v>64.8</v>
      </c>
      <c r="E42" s="6">
        <v>84.8</v>
      </c>
      <c r="F42" s="7">
        <f t="shared" si="1"/>
        <v>149.6</v>
      </c>
    </row>
    <row r="43" spans="1:6" ht="13.5">
      <c r="A43" s="4">
        <v>5</v>
      </c>
      <c r="B43" s="9" t="s">
        <v>48</v>
      </c>
      <c r="C43" s="5" t="s">
        <v>44</v>
      </c>
      <c r="D43" s="6">
        <v>63.6</v>
      </c>
      <c r="E43" s="6">
        <v>85.8</v>
      </c>
      <c r="F43" s="7">
        <f t="shared" si="1"/>
        <v>149.4</v>
      </c>
    </row>
    <row r="44" spans="1:6" ht="13.5">
      <c r="A44" s="4">
        <v>6</v>
      </c>
      <c r="B44" s="9" t="s">
        <v>49</v>
      </c>
      <c r="C44" s="5" t="s">
        <v>44</v>
      </c>
      <c r="D44" s="6">
        <v>62.6</v>
      </c>
      <c r="E44" s="6">
        <v>86.6</v>
      </c>
      <c r="F44" s="7">
        <f t="shared" si="1"/>
        <v>149.2</v>
      </c>
    </row>
    <row r="45" spans="1:6" ht="13.5">
      <c r="A45" s="4">
        <v>7</v>
      </c>
      <c r="B45" s="9" t="s">
        <v>50</v>
      </c>
      <c r="C45" s="5" t="s">
        <v>44</v>
      </c>
      <c r="D45" s="6">
        <v>63</v>
      </c>
      <c r="E45" s="6">
        <v>85</v>
      </c>
      <c r="F45" s="7">
        <f t="shared" si="1"/>
        <v>148</v>
      </c>
    </row>
    <row r="46" spans="1:6" ht="13.5">
      <c r="A46" s="4">
        <v>8</v>
      </c>
      <c r="B46" s="9" t="s">
        <v>51</v>
      </c>
      <c r="C46" s="5" t="s">
        <v>44</v>
      </c>
      <c r="D46" s="6">
        <v>64.4</v>
      </c>
      <c r="E46" s="6">
        <v>82.6</v>
      </c>
      <c r="F46" s="7">
        <f t="shared" si="1"/>
        <v>147</v>
      </c>
    </row>
    <row r="47" spans="1:6" ht="13.5">
      <c r="A47" s="4">
        <v>9</v>
      </c>
      <c r="B47" s="9" t="s">
        <v>52</v>
      </c>
      <c r="C47" s="5" t="s">
        <v>44</v>
      </c>
      <c r="D47" s="6">
        <v>63.8</v>
      </c>
      <c r="E47" s="6">
        <v>82.6</v>
      </c>
      <c r="F47" s="7">
        <f t="shared" si="1"/>
        <v>146.39999999999998</v>
      </c>
    </row>
    <row r="48" spans="1:6" ht="13.5">
      <c r="A48" s="4">
        <v>10</v>
      </c>
      <c r="B48" s="9" t="s">
        <v>53</v>
      </c>
      <c r="C48" s="5" t="s">
        <v>44</v>
      </c>
      <c r="D48" s="6">
        <v>64.8</v>
      </c>
      <c r="E48" s="6">
        <v>81.4</v>
      </c>
      <c r="F48" s="7">
        <f t="shared" si="1"/>
        <v>146.2</v>
      </c>
    </row>
    <row r="49" spans="1:6" ht="13.5">
      <c r="A49" s="4">
        <v>11</v>
      </c>
      <c r="B49" s="9" t="s">
        <v>54</v>
      </c>
      <c r="C49" s="5" t="s">
        <v>44</v>
      </c>
      <c r="D49" s="6">
        <v>63.6</v>
      </c>
      <c r="E49" s="6">
        <v>81.4</v>
      </c>
      <c r="F49" s="7">
        <f t="shared" si="1"/>
        <v>145</v>
      </c>
    </row>
    <row r="50" spans="1:6" ht="13.5">
      <c r="A50" s="4">
        <v>12</v>
      </c>
      <c r="B50" s="9" t="s">
        <v>55</v>
      </c>
      <c r="C50" s="5" t="s">
        <v>44</v>
      </c>
      <c r="D50" s="6">
        <v>61.8</v>
      </c>
      <c r="E50" s="6">
        <v>83</v>
      </c>
      <c r="F50" s="7">
        <f t="shared" si="1"/>
        <v>144.8</v>
      </c>
    </row>
    <row r="51" spans="1:6" ht="13.5">
      <c r="A51" s="4">
        <v>13</v>
      </c>
      <c r="B51" s="9" t="s">
        <v>56</v>
      </c>
      <c r="C51" s="5" t="s">
        <v>44</v>
      </c>
      <c r="D51" s="6">
        <v>60.6</v>
      </c>
      <c r="E51" s="6">
        <v>84</v>
      </c>
      <c r="F51" s="7">
        <f t="shared" si="1"/>
        <v>144.6</v>
      </c>
    </row>
    <row r="52" spans="1:6" ht="13.5">
      <c r="A52" s="4">
        <v>14</v>
      </c>
      <c r="B52" s="9" t="s">
        <v>57</v>
      </c>
      <c r="C52" s="5" t="s">
        <v>44</v>
      </c>
      <c r="D52" s="6">
        <v>58.6</v>
      </c>
      <c r="E52" s="6">
        <v>86</v>
      </c>
      <c r="F52" s="7">
        <f t="shared" si="1"/>
        <v>144.6</v>
      </c>
    </row>
    <row r="53" spans="1:6" ht="13.5">
      <c r="A53" s="4">
        <v>15</v>
      </c>
      <c r="B53" s="9" t="s">
        <v>58</v>
      </c>
      <c r="C53" s="5" t="s">
        <v>44</v>
      </c>
      <c r="D53" s="6">
        <v>63.2</v>
      </c>
      <c r="E53" s="6">
        <v>80.6</v>
      </c>
      <c r="F53" s="7">
        <f t="shared" si="1"/>
        <v>143.8</v>
      </c>
    </row>
    <row r="54" spans="1:6" ht="13.5">
      <c r="A54" s="4">
        <v>16</v>
      </c>
      <c r="B54" s="9" t="s">
        <v>59</v>
      </c>
      <c r="C54" s="5" t="s">
        <v>44</v>
      </c>
      <c r="D54" s="6">
        <v>58</v>
      </c>
      <c r="E54" s="6">
        <v>84.8</v>
      </c>
      <c r="F54" s="7">
        <f t="shared" si="1"/>
        <v>142.8</v>
      </c>
    </row>
    <row r="55" spans="1:6" ht="13.5">
      <c r="A55" s="4">
        <v>17</v>
      </c>
      <c r="B55" s="9" t="s">
        <v>60</v>
      </c>
      <c r="C55" s="5" t="s">
        <v>44</v>
      </c>
      <c r="D55" s="6">
        <v>59.6</v>
      </c>
      <c r="E55" s="6">
        <v>83</v>
      </c>
      <c r="F55" s="7">
        <f t="shared" si="1"/>
        <v>142.6</v>
      </c>
    </row>
    <row r="56" spans="1:6" ht="13.5">
      <c r="A56" s="4">
        <v>18</v>
      </c>
      <c r="B56" s="9" t="s">
        <v>61</v>
      </c>
      <c r="C56" s="5" t="s">
        <v>44</v>
      </c>
      <c r="D56" s="6">
        <v>65.2</v>
      </c>
      <c r="E56" s="6">
        <v>77.2</v>
      </c>
      <c r="F56" s="7">
        <f t="shared" si="1"/>
        <v>142.4</v>
      </c>
    </row>
    <row r="57" spans="1:6" ht="13.5">
      <c r="A57" s="4">
        <v>19</v>
      </c>
      <c r="B57" s="9" t="s">
        <v>62</v>
      </c>
      <c r="C57" s="5" t="s">
        <v>44</v>
      </c>
      <c r="D57" s="6">
        <v>60</v>
      </c>
      <c r="E57" s="6">
        <v>82.4</v>
      </c>
      <c r="F57" s="7">
        <f t="shared" si="1"/>
        <v>142.4</v>
      </c>
    </row>
    <row r="58" spans="1:6" ht="13.5">
      <c r="A58" s="4">
        <v>20</v>
      </c>
      <c r="B58" s="9" t="s">
        <v>63</v>
      </c>
      <c r="C58" s="5" t="s">
        <v>44</v>
      </c>
      <c r="D58" s="6">
        <v>61.2</v>
      </c>
      <c r="E58" s="6">
        <v>81</v>
      </c>
      <c r="F58" s="7">
        <f t="shared" si="1"/>
        <v>142.2</v>
      </c>
    </row>
    <row r="59" spans="1:6" ht="13.5">
      <c r="A59" s="4">
        <v>21</v>
      </c>
      <c r="B59" s="9" t="s">
        <v>64</v>
      </c>
      <c r="C59" s="5" t="s">
        <v>44</v>
      </c>
      <c r="D59" s="6">
        <v>59.4</v>
      </c>
      <c r="E59" s="6">
        <v>82.8</v>
      </c>
      <c r="F59" s="7">
        <f t="shared" si="1"/>
        <v>142.2</v>
      </c>
    </row>
    <row r="60" spans="1:6" ht="13.5">
      <c r="A60" s="4">
        <v>22</v>
      </c>
      <c r="B60" s="9" t="s">
        <v>65</v>
      </c>
      <c r="C60" s="5" t="s">
        <v>44</v>
      </c>
      <c r="D60" s="6">
        <v>56.2</v>
      </c>
      <c r="E60" s="6">
        <v>85.6</v>
      </c>
      <c r="F60" s="7">
        <f t="shared" si="1"/>
        <v>141.8</v>
      </c>
    </row>
    <row r="61" spans="1:6" ht="13.5">
      <c r="A61" s="4">
        <v>23</v>
      </c>
      <c r="B61" s="9" t="s">
        <v>66</v>
      </c>
      <c r="C61" s="5" t="s">
        <v>44</v>
      </c>
      <c r="D61" s="6">
        <v>57.2</v>
      </c>
      <c r="E61" s="6">
        <v>84.4</v>
      </c>
      <c r="F61" s="7">
        <f t="shared" si="1"/>
        <v>141.60000000000002</v>
      </c>
    </row>
    <row r="62" spans="1:6" ht="13.5">
      <c r="A62" s="4">
        <v>24</v>
      </c>
      <c r="B62" s="9" t="s">
        <v>67</v>
      </c>
      <c r="C62" s="5" t="s">
        <v>44</v>
      </c>
      <c r="D62" s="6">
        <v>61.4</v>
      </c>
      <c r="E62" s="6">
        <v>80.2</v>
      </c>
      <c r="F62" s="7">
        <f t="shared" si="1"/>
        <v>141.6</v>
      </c>
    </row>
    <row r="63" spans="1:6" ht="13.5">
      <c r="A63" s="4">
        <v>25</v>
      </c>
      <c r="B63" s="9" t="s">
        <v>68</v>
      </c>
      <c r="C63" s="5" t="s">
        <v>44</v>
      </c>
      <c r="D63" s="6">
        <v>58.4</v>
      </c>
      <c r="E63" s="6">
        <v>83.2</v>
      </c>
      <c r="F63" s="7">
        <f t="shared" si="1"/>
        <v>141.6</v>
      </c>
    </row>
    <row r="64" spans="1:6" ht="13.5">
      <c r="A64" s="4">
        <v>26</v>
      </c>
      <c r="B64" s="9" t="s">
        <v>69</v>
      </c>
      <c r="C64" s="5" t="s">
        <v>44</v>
      </c>
      <c r="D64" s="6">
        <v>58</v>
      </c>
      <c r="E64" s="6">
        <v>83.6</v>
      </c>
      <c r="F64" s="7">
        <f t="shared" si="1"/>
        <v>141.6</v>
      </c>
    </row>
    <row r="65" spans="1:6" ht="13.5">
      <c r="A65" s="4">
        <v>27</v>
      </c>
      <c r="B65" s="9" t="s">
        <v>70</v>
      </c>
      <c r="C65" s="5" t="s">
        <v>44</v>
      </c>
      <c r="D65" s="6">
        <v>58.6</v>
      </c>
      <c r="E65" s="6">
        <v>82.8</v>
      </c>
      <c r="F65" s="7">
        <f t="shared" si="1"/>
        <v>141.4</v>
      </c>
    </row>
    <row r="66" spans="1:6" ht="13.5">
      <c r="A66" s="4">
        <v>28</v>
      </c>
      <c r="B66" s="9" t="s">
        <v>71</v>
      </c>
      <c r="C66" s="5" t="s">
        <v>44</v>
      </c>
      <c r="D66" s="6">
        <v>62.4</v>
      </c>
      <c r="E66" s="6">
        <v>78.6</v>
      </c>
      <c r="F66" s="7">
        <f t="shared" si="1"/>
        <v>141</v>
      </c>
    </row>
    <row r="67" spans="1:6" ht="13.5">
      <c r="A67" s="4">
        <v>29</v>
      </c>
      <c r="B67" s="9" t="s">
        <v>72</v>
      </c>
      <c r="C67" s="5" t="s">
        <v>44</v>
      </c>
      <c r="D67" s="6">
        <v>58.8</v>
      </c>
      <c r="E67" s="6">
        <v>82</v>
      </c>
      <c r="F67" s="7">
        <f t="shared" si="1"/>
        <v>140.8</v>
      </c>
    </row>
    <row r="68" spans="1:6" ht="13.5">
      <c r="A68" s="4">
        <v>30</v>
      </c>
      <c r="B68" s="9" t="s">
        <v>73</v>
      </c>
      <c r="C68" s="5" t="s">
        <v>44</v>
      </c>
      <c r="D68" s="6">
        <v>60.6</v>
      </c>
      <c r="E68" s="6">
        <v>80</v>
      </c>
      <c r="F68" s="7">
        <f t="shared" si="1"/>
        <v>140.6</v>
      </c>
    </row>
    <row r="69" spans="1:6" ht="13.5">
      <c r="A69" s="4">
        <v>31</v>
      </c>
      <c r="B69" s="9" t="s">
        <v>74</v>
      </c>
      <c r="C69" s="5" t="s">
        <v>44</v>
      </c>
      <c r="D69" s="6">
        <v>60.8</v>
      </c>
      <c r="E69" s="6">
        <v>79.4</v>
      </c>
      <c r="F69" s="7">
        <f t="shared" si="1"/>
        <v>140.2</v>
      </c>
    </row>
    <row r="70" spans="1:6" ht="13.5">
      <c r="A70" s="4">
        <v>32</v>
      </c>
      <c r="B70" s="9" t="s">
        <v>75</v>
      </c>
      <c r="C70" s="5" t="s">
        <v>44</v>
      </c>
      <c r="D70" s="6">
        <v>60.2</v>
      </c>
      <c r="E70" s="6">
        <v>79.8</v>
      </c>
      <c r="F70" s="7">
        <f t="shared" si="1"/>
        <v>140</v>
      </c>
    </row>
    <row r="71" spans="1:6" ht="13.5">
      <c r="A71" s="4">
        <v>33</v>
      </c>
      <c r="B71" s="9" t="s">
        <v>76</v>
      </c>
      <c r="C71" s="5" t="s">
        <v>44</v>
      </c>
      <c r="D71" s="6">
        <v>60.2</v>
      </c>
      <c r="E71" s="6">
        <v>79.8</v>
      </c>
      <c r="F71" s="7">
        <f t="shared" si="1"/>
        <v>140</v>
      </c>
    </row>
    <row r="72" spans="1:6" ht="13.5">
      <c r="A72" s="4">
        <v>34</v>
      </c>
      <c r="B72" s="9" t="s">
        <v>77</v>
      </c>
      <c r="C72" s="5" t="s">
        <v>44</v>
      </c>
      <c r="D72" s="6">
        <v>63.8</v>
      </c>
      <c r="E72" s="6">
        <v>75.6</v>
      </c>
      <c r="F72" s="7">
        <f t="shared" si="1"/>
        <v>139.39999999999998</v>
      </c>
    </row>
    <row r="73" spans="1:6" ht="13.5">
      <c r="A73" s="4">
        <v>35</v>
      </c>
      <c r="B73" s="9" t="s">
        <v>78</v>
      </c>
      <c r="C73" s="5" t="s">
        <v>44</v>
      </c>
      <c r="D73" s="6">
        <v>58.6</v>
      </c>
      <c r="E73" s="6">
        <v>80.6</v>
      </c>
      <c r="F73" s="7">
        <f t="shared" si="1"/>
        <v>139.2</v>
      </c>
    </row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</sheetData>
  <sheetProtection/>
  <mergeCells count="2">
    <mergeCell ref="A1:F1"/>
    <mergeCell ref="A37:F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2019-12-03T03:16:40Z</cp:lastPrinted>
  <dcterms:created xsi:type="dcterms:W3CDTF">2019-12-03T02:47:41Z</dcterms:created>
  <dcterms:modified xsi:type="dcterms:W3CDTF">2019-12-14T12:15:25Z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