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0" windowWidth="19400" windowHeight="7620" activeTab="0"/>
  </bookViews>
  <sheets>
    <sheet name="Sheet1" sheetId="1" r:id="rId1"/>
    <sheet name="Sheet2" sheetId="2" r:id="rId2"/>
    <sheet name="Sheet3" sheetId="3" r:id="rId3"/>
  </sheets>
  <definedNames>
    <definedName name="_Hlk13575558" localSheetId="0">'Sheet1'!$A$1</definedName>
  </definedNames>
  <calcPr fullCalcOnLoad="1"/>
</workbook>
</file>

<file path=xl/sharedStrings.xml><?xml version="1.0" encoding="utf-8"?>
<sst xmlns="http://schemas.openxmlformats.org/spreadsheetml/2006/main" count="231" uniqueCount="126">
  <si>
    <t xml:space="preserve">报名序号 </t>
  </si>
  <si>
    <t xml:space="preserve">姓名 </t>
  </si>
  <si>
    <t xml:space="preserve">报考部门 </t>
  </si>
  <si>
    <t xml:space="preserve">报考职位 </t>
  </si>
  <si>
    <t>00071</t>
  </si>
  <si>
    <t>朱朋朋</t>
  </si>
  <si>
    <t>初中(在编)</t>
  </si>
  <si>
    <t>物理-507</t>
  </si>
  <si>
    <t>00147</t>
  </si>
  <si>
    <t>孙召臣</t>
  </si>
  <si>
    <t>生物-508</t>
  </si>
  <si>
    <t>00233</t>
  </si>
  <si>
    <t>李艳娜</t>
  </si>
  <si>
    <t>语文-501</t>
  </si>
  <si>
    <t>00254</t>
  </si>
  <si>
    <t>夏吉杰</t>
  </si>
  <si>
    <t>体育-511</t>
  </si>
  <si>
    <t>00257</t>
  </si>
  <si>
    <t>肖飞</t>
  </si>
  <si>
    <t>数学-502</t>
  </si>
  <si>
    <t>00480</t>
  </si>
  <si>
    <t>金枝</t>
  </si>
  <si>
    <t>00541</t>
  </si>
  <si>
    <t>白林晓</t>
  </si>
  <si>
    <t>政治-504</t>
  </si>
  <si>
    <t>00718</t>
  </si>
  <si>
    <t>赵庆楠</t>
  </si>
  <si>
    <t>00983</t>
  </si>
  <si>
    <t>王传鹏</t>
  </si>
  <si>
    <t>地理-506</t>
  </si>
  <si>
    <t>01030</t>
  </si>
  <si>
    <t>秦鹏辉</t>
  </si>
  <si>
    <t>01243</t>
  </si>
  <si>
    <t>刘立雷</t>
  </si>
  <si>
    <t>01307</t>
  </si>
  <si>
    <t>娄雅菲</t>
  </si>
  <si>
    <t>01374</t>
  </si>
  <si>
    <t>宋黎建</t>
  </si>
  <si>
    <t>01375</t>
  </si>
  <si>
    <t>田金磊</t>
  </si>
  <si>
    <t>01383</t>
  </si>
  <si>
    <t>李环环</t>
  </si>
  <si>
    <t>01394</t>
  </si>
  <si>
    <t>李春辉</t>
  </si>
  <si>
    <t>00013</t>
  </si>
  <si>
    <t>刘进慧</t>
  </si>
  <si>
    <t>高中(在编)</t>
  </si>
  <si>
    <t>数学-602</t>
  </si>
  <si>
    <t>00112</t>
  </si>
  <si>
    <t>冯桐桐</t>
  </si>
  <si>
    <t>生物-608</t>
  </si>
  <si>
    <t>00199</t>
  </si>
  <si>
    <t>沈玲</t>
  </si>
  <si>
    <t>地理-606</t>
  </si>
  <si>
    <t>00536</t>
  </si>
  <si>
    <t>巩淑花</t>
  </si>
  <si>
    <t>历史-605</t>
  </si>
  <si>
    <t>00670</t>
  </si>
  <si>
    <t>谢德清</t>
  </si>
  <si>
    <t>体育-611</t>
  </si>
  <si>
    <t>01358</t>
  </si>
  <si>
    <t>房学玲</t>
  </si>
  <si>
    <t>01371</t>
  </si>
  <si>
    <t>杨娟</t>
  </si>
  <si>
    <t>01398</t>
  </si>
  <si>
    <t>董敏</t>
  </si>
  <si>
    <t>物理-607</t>
  </si>
  <si>
    <t>00075</t>
  </si>
  <si>
    <t>于彩霞</t>
  </si>
  <si>
    <t>小学(在编)</t>
  </si>
  <si>
    <t>语文-401</t>
  </si>
  <si>
    <t>00081</t>
  </si>
  <si>
    <t>温宜科</t>
  </si>
  <si>
    <t>数学-402</t>
  </si>
  <si>
    <t>00094</t>
  </si>
  <si>
    <t>李帅</t>
  </si>
  <si>
    <t>00188</t>
  </si>
  <si>
    <t>马桂红</t>
  </si>
  <si>
    <t>00224</t>
  </si>
  <si>
    <t>杨晓辉</t>
  </si>
  <si>
    <t>00230</t>
  </si>
  <si>
    <t>夏荣美</t>
  </si>
  <si>
    <t>00243</t>
  </si>
  <si>
    <t>卢兰凯</t>
  </si>
  <si>
    <t>体育-404</t>
  </si>
  <si>
    <t>00455</t>
  </si>
  <si>
    <t>雷婷</t>
  </si>
  <si>
    <t>00586</t>
  </si>
  <si>
    <t>李然然</t>
  </si>
  <si>
    <t>00729</t>
  </si>
  <si>
    <t>宋媛媛</t>
  </si>
  <si>
    <t>00771</t>
  </si>
  <si>
    <t>韩佳</t>
  </si>
  <si>
    <t>英语-403</t>
  </si>
  <si>
    <t>00952</t>
  </si>
  <si>
    <t>陈晓华</t>
  </si>
  <si>
    <t>00973</t>
  </si>
  <si>
    <t>李华香</t>
  </si>
  <si>
    <t>01116</t>
  </si>
  <si>
    <t>李静</t>
  </si>
  <si>
    <t>01127</t>
  </si>
  <si>
    <t>薛飞</t>
  </si>
  <si>
    <t>01204</t>
  </si>
  <si>
    <t>王晓文</t>
  </si>
  <si>
    <t>01362</t>
  </si>
  <si>
    <t>贾元园</t>
  </si>
  <si>
    <t>01373</t>
  </si>
  <si>
    <t>赵爽</t>
  </si>
  <si>
    <t>01379</t>
  </si>
  <si>
    <t>杜强强</t>
  </si>
  <si>
    <t>01386</t>
  </si>
  <si>
    <t>孙苗苗</t>
  </si>
  <si>
    <t>01389</t>
  </si>
  <si>
    <t>万学静</t>
  </si>
  <si>
    <t>01390</t>
  </si>
  <si>
    <t>宋华伟</t>
  </si>
  <si>
    <t>01391</t>
  </si>
  <si>
    <t>韩丽</t>
  </si>
  <si>
    <t>01392</t>
  </si>
  <si>
    <t>李士勇</t>
  </si>
  <si>
    <t>01393</t>
  </si>
  <si>
    <t>宓迎迎</t>
  </si>
  <si>
    <t>面试成绩</t>
  </si>
  <si>
    <t>排名</t>
  </si>
  <si>
    <t>东阿县南湖行知学校公开招聘第四批县外在编教师面试成绩</t>
  </si>
  <si>
    <t>缺考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</si>
</sst>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2"/>
      <color indexed="8"/>
      <name val="黑体"/>
      <family val="3"/>
    </font>
    <font>
      <b/>
      <sz val="16"/>
      <color indexed="8"/>
      <name val="方正小标宋简体"/>
      <family val="4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Calibri"/>
      <family val="0"/>
    </font>
    <font>
      <sz val="12"/>
      <color rgb="FF000000"/>
      <name val="仿宋_GB2312"/>
      <family val="3"/>
    </font>
    <font>
      <sz val="12"/>
      <color rgb="FF000000"/>
      <name val="黑体"/>
      <family val="3"/>
    </font>
    <font>
      <b/>
      <sz val="1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J8" sqref="J8"/>
    </sheetView>
  </sheetViews>
  <sheetFormatPr defaultColWidth="9.00390625" defaultRowHeight="15"/>
  <cols>
    <col min="1" max="1" width="10.28125" style="3" customWidth="1"/>
    <col min="2" max="2" width="10.421875" style="3" customWidth="1"/>
    <col min="3" max="3" width="18.8515625" style="3" customWidth="1"/>
    <col min="4" max="4" width="23.421875" style="3" customWidth="1"/>
    <col min="5" max="5" width="9.7109375" style="3" customWidth="1"/>
    <col min="6" max="6" width="0" style="2" hidden="1" customWidth="1"/>
    <col min="7" max="8" width="0" style="1" hidden="1" customWidth="1"/>
    <col min="9" max="16384" width="9.00390625" style="1" customWidth="1"/>
  </cols>
  <sheetData>
    <row r="1" spans="1:6" ht="51" customHeight="1">
      <c r="A1" s="9" t="s">
        <v>124</v>
      </c>
      <c r="B1" s="9"/>
      <c r="C1" s="9"/>
      <c r="D1" s="9"/>
      <c r="E1" s="9"/>
      <c r="F1" s="9"/>
    </row>
    <row r="2" spans="1:6" ht="22.5" customHeight="1">
      <c r="A2" s="7" t="s">
        <v>0</v>
      </c>
      <c r="B2" s="7" t="s">
        <v>1</v>
      </c>
      <c r="C2" s="7" t="s">
        <v>2</v>
      </c>
      <c r="D2" s="7" t="s">
        <v>3</v>
      </c>
      <c r="E2" s="4" t="s">
        <v>122</v>
      </c>
      <c r="F2" s="4" t="s">
        <v>123</v>
      </c>
    </row>
    <row r="3" spans="1:8" ht="24.75" customHeight="1">
      <c r="A3" s="5" t="s">
        <v>67</v>
      </c>
      <c r="B3" s="5" t="s">
        <v>68</v>
      </c>
      <c r="C3" s="5" t="s">
        <v>69</v>
      </c>
      <c r="D3" s="5" t="s">
        <v>70</v>
      </c>
      <c r="E3" s="6">
        <v>91.67</v>
      </c>
      <c r="F3" s="8"/>
      <c r="G3" s="1" t="str">
        <f aca="true" t="shared" si="0" ref="G3:G34">RIGHT(D3,3)</f>
        <v>401</v>
      </c>
      <c r="H3" s="1">
        <v>4</v>
      </c>
    </row>
    <row r="4" spans="1:7" ht="24.75" customHeight="1">
      <c r="A4" s="5" t="s">
        <v>80</v>
      </c>
      <c r="B4" s="5" t="s">
        <v>81</v>
      </c>
      <c r="C4" s="5" t="s">
        <v>69</v>
      </c>
      <c r="D4" s="5" t="s">
        <v>70</v>
      </c>
      <c r="E4" s="6">
        <v>85.33</v>
      </c>
      <c r="F4" s="8"/>
      <c r="G4" s="1" t="str">
        <f t="shared" si="0"/>
        <v>401</v>
      </c>
    </row>
    <row r="5" spans="1:7" ht="24.75" customHeight="1">
      <c r="A5" s="5" t="s">
        <v>98</v>
      </c>
      <c r="B5" s="5" t="s">
        <v>99</v>
      </c>
      <c r="C5" s="5" t="s">
        <v>69</v>
      </c>
      <c r="D5" s="5" t="s">
        <v>70</v>
      </c>
      <c r="E5" s="6">
        <v>93.67</v>
      </c>
      <c r="F5" s="8"/>
      <c r="G5" s="1" t="str">
        <f t="shared" si="0"/>
        <v>401</v>
      </c>
    </row>
    <row r="6" spans="1:7" ht="24.75" customHeight="1">
      <c r="A6" s="5" t="s">
        <v>102</v>
      </c>
      <c r="B6" s="5" t="s">
        <v>103</v>
      </c>
      <c r="C6" s="5" t="s">
        <v>69</v>
      </c>
      <c r="D6" s="5" t="s">
        <v>70</v>
      </c>
      <c r="E6" s="6" t="s">
        <v>125</v>
      </c>
      <c r="F6" s="8"/>
      <c r="G6" s="1" t="str">
        <f t="shared" si="0"/>
        <v>401</v>
      </c>
    </row>
    <row r="7" spans="1:7" ht="24.75" customHeight="1">
      <c r="A7" s="5" t="s">
        <v>106</v>
      </c>
      <c r="B7" s="5" t="s">
        <v>107</v>
      </c>
      <c r="C7" s="5" t="s">
        <v>69</v>
      </c>
      <c r="D7" s="5" t="s">
        <v>70</v>
      </c>
      <c r="E7" s="6" t="s">
        <v>125</v>
      </c>
      <c r="F7" s="8"/>
      <c r="G7" s="1" t="str">
        <f t="shared" si="0"/>
        <v>401</v>
      </c>
    </row>
    <row r="8" spans="1:7" ht="24.75" customHeight="1">
      <c r="A8" s="5" t="s">
        <v>112</v>
      </c>
      <c r="B8" s="5" t="s">
        <v>113</v>
      </c>
      <c r="C8" s="5" t="s">
        <v>69</v>
      </c>
      <c r="D8" s="5" t="s">
        <v>70</v>
      </c>
      <c r="E8" s="6" t="s">
        <v>125</v>
      </c>
      <c r="F8" s="8"/>
      <c r="G8" s="1" t="str">
        <f t="shared" si="0"/>
        <v>401</v>
      </c>
    </row>
    <row r="9" spans="1:7" ht="24.75" customHeight="1">
      <c r="A9" s="5" t="s">
        <v>114</v>
      </c>
      <c r="B9" s="5" t="s">
        <v>115</v>
      </c>
      <c r="C9" s="5" t="s">
        <v>69</v>
      </c>
      <c r="D9" s="5" t="s">
        <v>70</v>
      </c>
      <c r="E9" s="6" t="s">
        <v>125</v>
      </c>
      <c r="F9" s="8"/>
      <c r="G9" s="1" t="str">
        <f t="shared" si="0"/>
        <v>401</v>
      </c>
    </row>
    <row r="10" spans="1:7" ht="24.75" customHeight="1">
      <c r="A10" s="5" t="s">
        <v>116</v>
      </c>
      <c r="B10" s="5" t="s">
        <v>117</v>
      </c>
      <c r="C10" s="5" t="s">
        <v>69</v>
      </c>
      <c r="D10" s="5" t="s">
        <v>70</v>
      </c>
      <c r="E10" s="6">
        <v>91</v>
      </c>
      <c r="F10" s="8"/>
      <c r="G10" s="1" t="str">
        <f t="shared" si="0"/>
        <v>401</v>
      </c>
    </row>
    <row r="11" spans="1:8" ht="24.75" customHeight="1">
      <c r="A11" s="5" t="s">
        <v>71</v>
      </c>
      <c r="B11" s="5" t="s">
        <v>72</v>
      </c>
      <c r="C11" s="5" t="s">
        <v>69</v>
      </c>
      <c r="D11" s="5" t="s">
        <v>73</v>
      </c>
      <c r="E11" s="6">
        <v>92.5</v>
      </c>
      <c r="F11" s="8"/>
      <c r="G11" s="1" t="str">
        <f t="shared" si="0"/>
        <v>402</v>
      </c>
      <c r="H11" s="1">
        <v>2</v>
      </c>
    </row>
    <row r="12" spans="1:7" ht="24.75" customHeight="1">
      <c r="A12" s="5" t="s">
        <v>74</v>
      </c>
      <c r="B12" s="5" t="s">
        <v>75</v>
      </c>
      <c r="C12" s="5" t="s">
        <v>69</v>
      </c>
      <c r="D12" s="5" t="s">
        <v>73</v>
      </c>
      <c r="E12" s="6" t="s">
        <v>125</v>
      </c>
      <c r="F12" s="8"/>
      <c r="G12" s="1" t="str">
        <f t="shared" si="0"/>
        <v>402</v>
      </c>
    </row>
    <row r="13" spans="1:7" ht="24.75" customHeight="1">
      <c r="A13" s="5" t="s">
        <v>76</v>
      </c>
      <c r="B13" s="5" t="s">
        <v>77</v>
      </c>
      <c r="C13" s="5" t="s">
        <v>69</v>
      </c>
      <c r="D13" s="5" t="s">
        <v>73</v>
      </c>
      <c r="E13" s="6" t="s">
        <v>125</v>
      </c>
      <c r="F13" s="8"/>
      <c r="G13" s="1" t="str">
        <f t="shared" si="0"/>
        <v>402</v>
      </c>
    </row>
    <row r="14" spans="1:7" ht="24.75" customHeight="1">
      <c r="A14" s="5" t="s">
        <v>78</v>
      </c>
      <c r="B14" s="5" t="s">
        <v>79</v>
      </c>
      <c r="C14" s="5" t="s">
        <v>69</v>
      </c>
      <c r="D14" s="5" t="s">
        <v>73</v>
      </c>
      <c r="E14" s="6">
        <v>90.5</v>
      </c>
      <c r="F14" s="8"/>
      <c r="G14" s="1" t="str">
        <f t="shared" si="0"/>
        <v>402</v>
      </c>
    </row>
    <row r="15" spans="1:7" ht="24.75" customHeight="1">
      <c r="A15" s="5" t="s">
        <v>85</v>
      </c>
      <c r="B15" s="5" t="s">
        <v>86</v>
      </c>
      <c r="C15" s="5" t="s">
        <v>69</v>
      </c>
      <c r="D15" s="5" t="s">
        <v>73</v>
      </c>
      <c r="E15" s="6" t="s">
        <v>125</v>
      </c>
      <c r="F15" s="8"/>
      <c r="G15" s="1" t="str">
        <f t="shared" si="0"/>
        <v>402</v>
      </c>
    </row>
    <row r="16" spans="1:7" ht="24.75" customHeight="1">
      <c r="A16" s="5" t="s">
        <v>87</v>
      </c>
      <c r="B16" s="5" t="s">
        <v>88</v>
      </c>
      <c r="C16" s="5" t="s">
        <v>69</v>
      </c>
      <c r="D16" s="5" t="s">
        <v>73</v>
      </c>
      <c r="E16" s="6">
        <v>90.5</v>
      </c>
      <c r="F16" s="8"/>
      <c r="G16" s="1" t="str">
        <f t="shared" si="0"/>
        <v>402</v>
      </c>
    </row>
    <row r="17" spans="1:7" ht="24.75" customHeight="1">
      <c r="A17" s="5" t="s">
        <v>89</v>
      </c>
      <c r="B17" s="5" t="s">
        <v>90</v>
      </c>
      <c r="C17" s="5" t="s">
        <v>69</v>
      </c>
      <c r="D17" s="5" t="s">
        <v>73</v>
      </c>
      <c r="E17" s="6" t="s">
        <v>125</v>
      </c>
      <c r="F17" s="8"/>
      <c r="G17" s="1" t="str">
        <f t="shared" si="0"/>
        <v>402</v>
      </c>
    </row>
    <row r="18" spans="1:7" ht="24.75" customHeight="1">
      <c r="A18" s="5" t="s">
        <v>100</v>
      </c>
      <c r="B18" s="5" t="s">
        <v>101</v>
      </c>
      <c r="C18" s="5" t="s">
        <v>69</v>
      </c>
      <c r="D18" s="5" t="s">
        <v>73</v>
      </c>
      <c r="E18" s="6" t="s">
        <v>125</v>
      </c>
      <c r="F18" s="8"/>
      <c r="G18" s="1" t="str">
        <f t="shared" si="0"/>
        <v>402</v>
      </c>
    </row>
    <row r="19" spans="1:7" ht="24.75" customHeight="1">
      <c r="A19" s="5" t="s">
        <v>104</v>
      </c>
      <c r="B19" s="5" t="s">
        <v>105</v>
      </c>
      <c r="C19" s="5" t="s">
        <v>69</v>
      </c>
      <c r="D19" s="5" t="s">
        <v>73</v>
      </c>
      <c r="E19" s="6" t="s">
        <v>125</v>
      </c>
      <c r="F19" s="8"/>
      <c r="G19" s="1" t="str">
        <f t="shared" si="0"/>
        <v>402</v>
      </c>
    </row>
    <row r="20" spans="1:7" ht="24.75" customHeight="1">
      <c r="A20" s="5" t="s">
        <v>108</v>
      </c>
      <c r="B20" s="5" t="s">
        <v>109</v>
      </c>
      <c r="C20" s="5" t="s">
        <v>69</v>
      </c>
      <c r="D20" s="5" t="s">
        <v>73</v>
      </c>
      <c r="E20" s="6" t="s">
        <v>125</v>
      </c>
      <c r="F20" s="8"/>
      <c r="G20" s="1" t="str">
        <f t="shared" si="0"/>
        <v>402</v>
      </c>
    </row>
    <row r="21" spans="1:7" ht="24.75" customHeight="1">
      <c r="A21" s="5" t="s">
        <v>120</v>
      </c>
      <c r="B21" s="5" t="s">
        <v>121</v>
      </c>
      <c r="C21" s="5" t="s">
        <v>69</v>
      </c>
      <c r="D21" s="5" t="s">
        <v>73</v>
      </c>
      <c r="E21" s="6" t="s">
        <v>125</v>
      </c>
      <c r="F21" s="8"/>
      <c r="G21" s="1" t="str">
        <f t="shared" si="0"/>
        <v>402</v>
      </c>
    </row>
    <row r="22" spans="1:8" ht="24.75" customHeight="1">
      <c r="A22" s="5" t="s">
        <v>91</v>
      </c>
      <c r="B22" s="5" t="s">
        <v>92</v>
      </c>
      <c r="C22" s="5" t="s">
        <v>69</v>
      </c>
      <c r="D22" s="5" t="s">
        <v>93</v>
      </c>
      <c r="E22" s="6">
        <v>92</v>
      </c>
      <c r="F22" s="8"/>
      <c r="G22" s="1" t="str">
        <f t="shared" si="0"/>
        <v>403</v>
      </c>
      <c r="H22" s="1">
        <v>5</v>
      </c>
    </row>
    <row r="23" spans="1:7" ht="24.75" customHeight="1">
      <c r="A23" s="5" t="s">
        <v>96</v>
      </c>
      <c r="B23" s="5" t="s">
        <v>97</v>
      </c>
      <c r="C23" s="5" t="s">
        <v>69</v>
      </c>
      <c r="D23" s="5" t="s">
        <v>93</v>
      </c>
      <c r="E23" s="6" t="s">
        <v>125</v>
      </c>
      <c r="F23" s="8"/>
      <c r="G23" s="1" t="str">
        <f t="shared" si="0"/>
        <v>403</v>
      </c>
    </row>
    <row r="24" spans="1:7" ht="24.75" customHeight="1">
      <c r="A24" s="5" t="s">
        <v>110</v>
      </c>
      <c r="B24" s="5" t="s">
        <v>111</v>
      </c>
      <c r="C24" s="5" t="s">
        <v>69</v>
      </c>
      <c r="D24" s="5" t="s">
        <v>93</v>
      </c>
      <c r="E24" s="6" t="s">
        <v>125</v>
      </c>
      <c r="F24" s="8"/>
      <c r="G24" s="1" t="str">
        <f t="shared" si="0"/>
        <v>403</v>
      </c>
    </row>
    <row r="25" spans="1:8" ht="24.75" customHeight="1">
      <c r="A25" s="5" t="s">
        <v>82</v>
      </c>
      <c r="B25" s="5" t="s">
        <v>83</v>
      </c>
      <c r="C25" s="5" t="s">
        <v>69</v>
      </c>
      <c r="D25" s="5" t="s">
        <v>84</v>
      </c>
      <c r="E25" s="6">
        <v>78.67</v>
      </c>
      <c r="F25" s="8"/>
      <c r="G25" s="1" t="str">
        <f t="shared" si="0"/>
        <v>404</v>
      </c>
      <c r="H25" s="1">
        <v>2</v>
      </c>
    </row>
    <row r="26" spans="1:7" ht="24.75" customHeight="1">
      <c r="A26" s="5" t="s">
        <v>94</v>
      </c>
      <c r="B26" s="5" t="s">
        <v>95</v>
      </c>
      <c r="C26" s="5" t="s">
        <v>69</v>
      </c>
      <c r="D26" s="5" t="s">
        <v>84</v>
      </c>
      <c r="E26" s="6" t="s">
        <v>125</v>
      </c>
      <c r="F26" s="8"/>
      <c r="G26" s="1" t="str">
        <f t="shared" si="0"/>
        <v>404</v>
      </c>
    </row>
    <row r="27" spans="1:7" ht="24.75" customHeight="1">
      <c r="A27" s="5" t="s">
        <v>118</v>
      </c>
      <c r="B27" s="5" t="s">
        <v>119</v>
      </c>
      <c r="C27" s="5" t="s">
        <v>69</v>
      </c>
      <c r="D27" s="5" t="s">
        <v>84</v>
      </c>
      <c r="E27" s="6" t="s">
        <v>125</v>
      </c>
      <c r="F27" s="8"/>
      <c r="G27" s="1" t="str">
        <f t="shared" si="0"/>
        <v>404</v>
      </c>
    </row>
    <row r="28" spans="1:8" ht="24.75" customHeight="1">
      <c r="A28" s="5" t="s">
        <v>11</v>
      </c>
      <c r="B28" s="5" t="s">
        <v>12</v>
      </c>
      <c r="C28" s="5" t="s">
        <v>6</v>
      </c>
      <c r="D28" s="5" t="s">
        <v>13</v>
      </c>
      <c r="E28" s="6" t="s">
        <v>125</v>
      </c>
      <c r="F28" s="8"/>
      <c r="G28" s="1" t="str">
        <f t="shared" si="0"/>
        <v>501</v>
      </c>
      <c r="H28" s="1">
        <v>4</v>
      </c>
    </row>
    <row r="29" spans="1:8" ht="24.75" customHeight="1">
      <c r="A29" s="5" t="s">
        <v>17</v>
      </c>
      <c r="B29" s="5" t="s">
        <v>18</v>
      </c>
      <c r="C29" s="5" t="s">
        <v>6</v>
      </c>
      <c r="D29" s="5" t="s">
        <v>19</v>
      </c>
      <c r="E29" s="6" t="s">
        <v>125</v>
      </c>
      <c r="F29" s="8"/>
      <c r="G29" s="1" t="str">
        <f t="shared" si="0"/>
        <v>502</v>
      </c>
      <c r="H29" s="1">
        <v>3</v>
      </c>
    </row>
    <row r="30" spans="1:7" ht="24.75" customHeight="1">
      <c r="A30" s="5" t="s">
        <v>20</v>
      </c>
      <c r="B30" s="5" t="s">
        <v>21</v>
      </c>
      <c r="C30" s="5" t="s">
        <v>6</v>
      </c>
      <c r="D30" s="5" t="s">
        <v>19</v>
      </c>
      <c r="E30" s="6" t="s">
        <v>125</v>
      </c>
      <c r="F30" s="8"/>
      <c r="G30" s="1" t="str">
        <f t="shared" si="0"/>
        <v>502</v>
      </c>
    </row>
    <row r="31" spans="1:7" ht="24.75" customHeight="1">
      <c r="A31" s="5" t="s">
        <v>25</v>
      </c>
      <c r="B31" s="5" t="s">
        <v>26</v>
      </c>
      <c r="C31" s="5" t="s">
        <v>6</v>
      </c>
      <c r="D31" s="5" t="s">
        <v>19</v>
      </c>
      <c r="E31" s="6">
        <v>91</v>
      </c>
      <c r="F31" s="8"/>
      <c r="G31" s="1" t="str">
        <f t="shared" si="0"/>
        <v>502</v>
      </c>
    </row>
    <row r="32" spans="1:8" ht="24.75" customHeight="1">
      <c r="A32" s="5" t="s">
        <v>22</v>
      </c>
      <c r="B32" s="5" t="s">
        <v>23</v>
      </c>
      <c r="C32" s="5" t="s">
        <v>6</v>
      </c>
      <c r="D32" s="5" t="s">
        <v>24</v>
      </c>
      <c r="E32" s="6" t="s">
        <v>125</v>
      </c>
      <c r="F32" s="8"/>
      <c r="G32" s="1" t="str">
        <f t="shared" si="0"/>
        <v>504</v>
      </c>
      <c r="H32" s="1">
        <v>2</v>
      </c>
    </row>
    <row r="33" spans="1:8" ht="24.75" customHeight="1">
      <c r="A33" s="5" t="s">
        <v>27</v>
      </c>
      <c r="B33" s="5" t="s">
        <v>28</v>
      </c>
      <c r="C33" s="5" t="s">
        <v>6</v>
      </c>
      <c r="D33" s="5" t="s">
        <v>29</v>
      </c>
      <c r="E33" s="6">
        <v>88.5</v>
      </c>
      <c r="F33" s="8"/>
      <c r="G33" s="1" t="str">
        <f t="shared" si="0"/>
        <v>506</v>
      </c>
      <c r="H33" s="1">
        <v>2</v>
      </c>
    </row>
    <row r="34" spans="1:7" ht="24.75" customHeight="1">
      <c r="A34" s="5" t="s">
        <v>30</v>
      </c>
      <c r="B34" s="5" t="s">
        <v>31</v>
      </c>
      <c r="C34" s="5" t="s">
        <v>6</v>
      </c>
      <c r="D34" s="5" t="s">
        <v>29</v>
      </c>
      <c r="E34" s="6" t="s">
        <v>125</v>
      </c>
      <c r="F34" s="8"/>
      <c r="G34" s="1" t="str">
        <f t="shared" si="0"/>
        <v>506</v>
      </c>
    </row>
    <row r="35" spans="1:8" ht="24.75" customHeight="1">
      <c r="A35" s="5" t="s">
        <v>4</v>
      </c>
      <c r="B35" s="5" t="s">
        <v>5</v>
      </c>
      <c r="C35" s="5" t="s">
        <v>6</v>
      </c>
      <c r="D35" s="5" t="s">
        <v>7</v>
      </c>
      <c r="E35" s="6">
        <v>96.33</v>
      </c>
      <c r="F35" s="8"/>
      <c r="G35" s="1" t="str">
        <f aca="true" t="shared" si="1" ref="G35:G51">RIGHT(D35,3)</f>
        <v>507</v>
      </c>
      <c r="H35" s="1">
        <v>2</v>
      </c>
    </row>
    <row r="36" spans="1:7" ht="24.75" customHeight="1">
      <c r="A36" s="5" t="s">
        <v>34</v>
      </c>
      <c r="B36" s="5" t="s">
        <v>35</v>
      </c>
      <c r="C36" s="5" t="s">
        <v>6</v>
      </c>
      <c r="D36" s="5" t="s">
        <v>7</v>
      </c>
      <c r="E36" s="6">
        <v>92.33</v>
      </c>
      <c r="F36" s="8"/>
      <c r="G36" s="1" t="str">
        <f t="shared" si="1"/>
        <v>507</v>
      </c>
    </row>
    <row r="37" spans="1:8" ht="24.75" customHeight="1">
      <c r="A37" s="5" t="s">
        <v>8</v>
      </c>
      <c r="B37" s="5" t="s">
        <v>9</v>
      </c>
      <c r="C37" s="5" t="s">
        <v>6</v>
      </c>
      <c r="D37" s="5" t="s">
        <v>10</v>
      </c>
      <c r="E37" s="6" t="s">
        <v>125</v>
      </c>
      <c r="F37" s="8"/>
      <c r="G37" s="1" t="str">
        <f t="shared" si="1"/>
        <v>508</v>
      </c>
      <c r="H37" s="1">
        <v>2</v>
      </c>
    </row>
    <row r="38" spans="1:7" ht="24.75" customHeight="1">
      <c r="A38" s="5" t="s">
        <v>36</v>
      </c>
      <c r="B38" s="5" t="s">
        <v>37</v>
      </c>
      <c r="C38" s="5" t="s">
        <v>6</v>
      </c>
      <c r="D38" s="5" t="s">
        <v>10</v>
      </c>
      <c r="E38" s="6" t="s">
        <v>125</v>
      </c>
      <c r="F38" s="8"/>
      <c r="G38" s="1" t="str">
        <f t="shared" si="1"/>
        <v>508</v>
      </c>
    </row>
    <row r="39" spans="1:7" ht="24.75" customHeight="1">
      <c r="A39" s="5" t="s">
        <v>40</v>
      </c>
      <c r="B39" s="5" t="s">
        <v>41</v>
      </c>
      <c r="C39" s="5" t="s">
        <v>6</v>
      </c>
      <c r="D39" s="5" t="s">
        <v>10</v>
      </c>
      <c r="E39" s="6">
        <v>95.33</v>
      </c>
      <c r="F39" s="8"/>
      <c r="G39" s="1" t="str">
        <f t="shared" si="1"/>
        <v>508</v>
      </c>
    </row>
    <row r="40" spans="1:8" ht="24.75" customHeight="1">
      <c r="A40" s="5" t="s">
        <v>14</v>
      </c>
      <c r="B40" s="5" t="s">
        <v>15</v>
      </c>
      <c r="C40" s="5" t="s">
        <v>6</v>
      </c>
      <c r="D40" s="5" t="s">
        <v>16</v>
      </c>
      <c r="E40" s="6">
        <v>83</v>
      </c>
      <c r="F40" s="8"/>
      <c r="G40" s="1" t="str">
        <f t="shared" si="1"/>
        <v>511</v>
      </c>
      <c r="H40" s="1">
        <v>4</v>
      </c>
    </row>
    <row r="41" spans="1:7" ht="24.75" customHeight="1">
      <c r="A41" s="5" t="s">
        <v>32</v>
      </c>
      <c r="B41" s="5" t="s">
        <v>33</v>
      </c>
      <c r="C41" s="5" t="s">
        <v>6</v>
      </c>
      <c r="D41" s="5" t="s">
        <v>16</v>
      </c>
      <c r="E41" s="6">
        <v>85.67</v>
      </c>
      <c r="F41" s="8"/>
      <c r="G41" s="1" t="str">
        <f t="shared" si="1"/>
        <v>511</v>
      </c>
    </row>
    <row r="42" spans="1:7" ht="24.75" customHeight="1">
      <c r="A42" s="5" t="s">
        <v>38</v>
      </c>
      <c r="B42" s="5" t="s">
        <v>39</v>
      </c>
      <c r="C42" s="5" t="s">
        <v>6</v>
      </c>
      <c r="D42" s="5" t="s">
        <v>16</v>
      </c>
      <c r="E42" s="6">
        <v>88.33</v>
      </c>
      <c r="F42" s="8"/>
      <c r="G42" s="1" t="str">
        <f t="shared" si="1"/>
        <v>511</v>
      </c>
    </row>
    <row r="43" spans="1:7" ht="24.75" customHeight="1">
      <c r="A43" s="5" t="s">
        <v>42</v>
      </c>
      <c r="B43" s="5" t="s">
        <v>43</v>
      </c>
      <c r="C43" s="5" t="s">
        <v>6</v>
      </c>
      <c r="D43" s="5" t="s">
        <v>16</v>
      </c>
      <c r="E43" s="6">
        <v>79.67</v>
      </c>
      <c r="F43" s="8"/>
      <c r="G43" s="1" t="str">
        <f t="shared" si="1"/>
        <v>511</v>
      </c>
    </row>
    <row r="44" spans="1:8" ht="24.75" customHeight="1">
      <c r="A44" s="5" t="s">
        <v>44</v>
      </c>
      <c r="B44" s="5" t="s">
        <v>45</v>
      </c>
      <c r="C44" s="5" t="s">
        <v>46</v>
      </c>
      <c r="D44" s="5" t="s">
        <v>47</v>
      </c>
      <c r="E44" s="6" t="s">
        <v>125</v>
      </c>
      <c r="F44" s="8"/>
      <c r="G44" s="1" t="str">
        <f t="shared" si="1"/>
        <v>602</v>
      </c>
      <c r="H44" s="1">
        <v>3</v>
      </c>
    </row>
    <row r="45" spans="1:7" ht="24.75" customHeight="1">
      <c r="A45" s="5" t="s">
        <v>60</v>
      </c>
      <c r="B45" s="5" t="s">
        <v>61</v>
      </c>
      <c r="C45" s="5" t="s">
        <v>46</v>
      </c>
      <c r="D45" s="5" t="s">
        <v>47</v>
      </c>
      <c r="E45" s="6">
        <v>94</v>
      </c>
      <c r="F45" s="8"/>
      <c r="G45" s="1" t="str">
        <f t="shared" si="1"/>
        <v>602</v>
      </c>
    </row>
    <row r="46" spans="1:8" ht="24.75" customHeight="1">
      <c r="A46" s="5" t="s">
        <v>54</v>
      </c>
      <c r="B46" s="5" t="s">
        <v>55</v>
      </c>
      <c r="C46" s="5" t="s">
        <v>46</v>
      </c>
      <c r="D46" s="5" t="s">
        <v>56</v>
      </c>
      <c r="E46" s="6">
        <v>92.5</v>
      </c>
      <c r="F46" s="8"/>
      <c r="G46" s="1" t="str">
        <f t="shared" si="1"/>
        <v>605</v>
      </c>
      <c r="H46" s="1">
        <v>3</v>
      </c>
    </row>
    <row r="47" spans="1:8" ht="24.75" customHeight="1">
      <c r="A47" s="5" t="s">
        <v>51</v>
      </c>
      <c r="B47" s="5" t="s">
        <v>52</v>
      </c>
      <c r="C47" s="5" t="s">
        <v>46</v>
      </c>
      <c r="D47" s="5" t="s">
        <v>53</v>
      </c>
      <c r="E47" s="6" t="s">
        <v>125</v>
      </c>
      <c r="F47" s="8"/>
      <c r="G47" s="1" t="str">
        <f t="shared" si="1"/>
        <v>606</v>
      </c>
      <c r="H47" s="1">
        <v>2</v>
      </c>
    </row>
    <row r="48" spans="1:8" ht="24.75" customHeight="1">
      <c r="A48" s="5" t="s">
        <v>64</v>
      </c>
      <c r="B48" s="5" t="s">
        <v>65</v>
      </c>
      <c r="C48" s="5" t="s">
        <v>46</v>
      </c>
      <c r="D48" s="5" t="s">
        <v>66</v>
      </c>
      <c r="E48" s="6" t="s">
        <v>125</v>
      </c>
      <c r="F48" s="8"/>
      <c r="G48" s="1" t="str">
        <f t="shared" si="1"/>
        <v>607</v>
      </c>
      <c r="H48" s="1">
        <v>1</v>
      </c>
    </row>
    <row r="49" spans="1:8" ht="24.75" customHeight="1">
      <c r="A49" s="5" t="s">
        <v>48</v>
      </c>
      <c r="B49" s="5" t="s">
        <v>49</v>
      </c>
      <c r="C49" s="5" t="s">
        <v>46</v>
      </c>
      <c r="D49" s="5" t="s">
        <v>50</v>
      </c>
      <c r="E49" s="6" t="s">
        <v>125</v>
      </c>
      <c r="F49" s="8"/>
      <c r="G49" s="1" t="str">
        <f t="shared" si="1"/>
        <v>608</v>
      </c>
      <c r="H49" s="1">
        <v>1</v>
      </c>
    </row>
    <row r="50" spans="1:7" ht="24.75" customHeight="1">
      <c r="A50" s="5" t="s">
        <v>62</v>
      </c>
      <c r="B50" s="5" t="s">
        <v>63</v>
      </c>
      <c r="C50" s="5" t="s">
        <v>46</v>
      </c>
      <c r="D50" s="5" t="s">
        <v>50</v>
      </c>
      <c r="E50" s="6" t="s">
        <v>125</v>
      </c>
      <c r="F50" s="8"/>
      <c r="G50" s="1" t="str">
        <f t="shared" si="1"/>
        <v>608</v>
      </c>
    </row>
    <row r="51" spans="1:8" ht="24.75" customHeight="1">
      <c r="A51" s="5" t="s">
        <v>57</v>
      </c>
      <c r="B51" s="5" t="s">
        <v>58</v>
      </c>
      <c r="C51" s="5" t="s">
        <v>46</v>
      </c>
      <c r="D51" s="5" t="s">
        <v>59</v>
      </c>
      <c r="E51" s="6">
        <v>84.67</v>
      </c>
      <c r="F51" s="8"/>
      <c r="G51" s="1" t="str">
        <f t="shared" si="1"/>
        <v>611</v>
      </c>
      <c r="H51" s="1">
        <v>2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qzkskw</dc:creator>
  <cp:keywords/>
  <dc:description/>
  <cp:lastModifiedBy>奔腾电脑</cp:lastModifiedBy>
  <cp:lastPrinted>2019-09-02T08:21:54Z</cp:lastPrinted>
  <dcterms:created xsi:type="dcterms:W3CDTF">2019-08-23T10:47:55Z</dcterms:created>
  <dcterms:modified xsi:type="dcterms:W3CDTF">2019-09-04T11:27:34Z</dcterms:modified>
  <cp:category/>
  <cp:version/>
  <cp:contentType/>
  <cp:contentStatus/>
</cp:coreProperties>
</file>